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67.208.1\sensei\給食センター\★★中能登町学校給食センター2023\2023給食だより\2022.4\"/>
    </mc:Choice>
  </mc:AlternateContent>
  <bookViews>
    <workbookView xWindow="0" yWindow="0" windowWidth="20490" windowHeight="7155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小こんだて予定!$A$1:$K$61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<sst xmlns="http://schemas.openxmlformats.org/spreadsheetml/2006/main" count="206" uniqueCount="118">
  <si>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</si>
  <si>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</si>
  <si>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</si>
  <si>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</si>
  <si>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</si>
  <si>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</si>
  <si>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4月学校給食メニュー</t>
  </si>
  <si>
    <t>ごはん</t>
  </si>
  <si>
    <t>米</t>
  </si>
  <si>
    <t>鶏肉のから揚げ</t>
  </si>
  <si>
    <t>鶏肉　しょうが　米粉　片栗粉　大豆油</t>
  </si>
  <si>
    <t>米粉パン</t>
  </si>
  <si>
    <t>豚肉の生姜焼き</t>
  </si>
  <si>
    <t>豚肉　砂糖　しょうが</t>
  </si>
  <si>
    <t>発芽大豆のサラダ</t>
  </si>
  <si>
    <t>発芽大豆　ブロッコリー　にんじん　鶏肉　砂糖　乳・卵なしマヨネーズ　ごま</t>
  </si>
  <si>
    <t>ひじきの彩りサラダ</t>
  </si>
  <si>
    <t>ひじき　きゅうり　もやし　にんじん　コーン　砂糖　ごま油　ごま</t>
  </si>
  <si>
    <t>菜の花のクリーム煮</t>
  </si>
  <si>
    <t>オニオンスープ</t>
  </si>
  <si>
    <t>春巻き</t>
  </si>
  <si>
    <t>カレーライス（麦ごはん）</t>
  </si>
  <si>
    <t>お好み焼き風</t>
  </si>
  <si>
    <t>かぼちゃサラダ</t>
  </si>
  <si>
    <t>※　献立は都合により変更することがあります。</t>
  </si>
  <si>
    <t>エネルギー</t>
  </si>
  <si>
    <t>キャベツ　玉ねぎ　にんじん　ねぎ　豚肉　春雨　ひじき　しょうが　小麦粉　水あめ　大豆油</t>
  </si>
  <si>
    <t>たんぱく質</t>
    <rPh sb="4" eb="5">
      <t>シツ</t>
    </rPh>
    <phoneticPr fontId="0"/>
  </si>
  <si>
    <t>バンサンスー</t>
  </si>
  <si>
    <t>春雨　きゅうり　にんじん　砂糖　ごま油　ごま</t>
  </si>
  <si>
    <t>脂　　肪</t>
  </si>
  <si>
    <t>豚肉のワンタンスープ</t>
  </si>
  <si>
    <t>豚肉　ワンタン（小麦）　チンゲンサイ　えのきだけ　たけのこ　ねぎ　ごま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</si>
  <si>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</si>
  <si>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カルシウム</t>
  </si>
  <si>
    <t>若鶏の照り焼き</t>
  </si>
  <si>
    <t>鶏肉　砂糖</t>
  </si>
  <si>
    <t>根菜のみそ汁</t>
  </si>
  <si>
    <t>大根　にんじん　ごぼう　干しいたけ　豚肉　みそ</t>
  </si>
  <si>
    <t>米粉　小麦粉　ショートニング　砂糖　脱脂粉乳　マーガリン(乳・大豆)</t>
  </si>
  <si>
    <t>トマトソースハンバーグ</t>
  </si>
  <si>
    <t>鶏肉　玉ねぎ　豚脂　豚肉　砂糖　にんにく　しょうが</t>
  </si>
  <si>
    <t>シーザーサラダ　ドレッシング</t>
  </si>
  <si>
    <t>キャベツ　にんじん　ブロッコリー　乳・卵なしベーコン　クルトン　チーズ　シーザードレッシング（乳・卵）</t>
  </si>
  <si>
    <t>マカロニ　玉ねぎ　にんじん　マッシュルーム</t>
  </si>
  <si>
    <t>米　白麦　豚肉　じゃがいも　玉ねぎ　にんじん　にんにく　しょうが　サラダ油　カレールウ（乳・小麦・カカオ）　チーズ　りんご</t>
  </si>
  <si>
    <t>野菜の甘酢和え</t>
  </si>
  <si>
    <t>ほうれん草　もやし　にんじん　鶏肉　砂糖</t>
  </si>
  <si>
    <t>お祝いいちごゼリー</t>
    <rPh sb="1" eb="2">
      <t>イワ</t>
    </rPh>
    <phoneticPr fontId="0"/>
  </si>
  <si>
    <t>いちご　いちご果汁　砂糖　植物油脂　豆乳　水あめ　大豆粉</t>
  </si>
  <si>
    <t>ふくらぎのケチャップがらめ</t>
  </si>
  <si>
    <t>ふくらぎ　でん粉　大豆油　砂糖　みそ</t>
  </si>
  <si>
    <t>青菜とかまぼこの和え物</t>
  </si>
  <si>
    <t>ほうれん草　キャベツ　にんじん　かまぼこ　砂糖　ごま</t>
  </si>
  <si>
    <t>豆腐と野菜のみそ汁</t>
  </si>
  <si>
    <t>豆腐　しめじ　にんじん　玉ねぎ　ねぎ　みそ</t>
  </si>
  <si>
    <t>わかめごはん</t>
  </si>
  <si>
    <t>米　わかめ　水あめ</t>
  </si>
  <si>
    <t>だし巻き玉子</t>
  </si>
  <si>
    <t>卵　でん粉　砂糖　大豆油</t>
  </si>
  <si>
    <t>ひじきとれんこんの五目煮</t>
  </si>
  <si>
    <t>ひじき　こんにゃく　にんじん　れんこん　ちくわ　サラダ油　砂糖</t>
  </si>
  <si>
    <t>具沢山みそ汁</t>
  </si>
  <si>
    <t>豚肉　油揚げ　大根　玉ねぎ　ねぎ　みそ</t>
  </si>
  <si>
    <t>鶏肉の三味焼き</t>
  </si>
  <si>
    <t>鶏肉　ねぎ　にんにく　砂糖　ごま油　ごま</t>
  </si>
  <si>
    <t>切干大根のかみかみサラダ</t>
  </si>
  <si>
    <t>切干大根　ごぼう　キャベツ　にんじん　砂糖　サラダ油　乳・卵なしマヨネーズ</t>
  </si>
  <si>
    <t>玉ねぎとじゃがいものみそ汁</t>
  </si>
  <si>
    <t>玉ねぎ　小松菜　しめじ　じゃがいも　みそ</t>
  </si>
  <si>
    <t>セルフヒレカツサンド</t>
  </si>
  <si>
    <t xml:space="preserve">小麦粉　ショートニング　砂糖　脱脂粉乳　マーガリン(乳・大豆）小麦胚芽 </t>
  </si>
  <si>
    <t>ヒレカツ</t>
  </si>
  <si>
    <t>豚肉　小麦粉　パン粉　大豆油　砂糖</t>
  </si>
  <si>
    <t>きゅうりとハムのサラダ</t>
  </si>
  <si>
    <t>キャベツ　きゅうり　にんじん　乳・卵なしハム　砂糖　サラダ油　乳・卵なしマヨネーズ</t>
  </si>
  <si>
    <t>野菜のスープ煮</t>
  </si>
  <si>
    <t>ブロッコリー　にんじん　マッシュルーム　白菜　玉ねぎ</t>
  </si>
  <si>
    <t>ごはん　ゆかりふりかけ</t>
  </si>
  <si>
    <t>米　赤しそ　砂糖</t>
  </si>
  <si>
    <t>キャベツ　玉ねぎ　ブロッコリー　じゃがいも　にんじん　魚肉すり身　豆腐　植物油脂　砂糖　でん粉　青のり　かつお節</t>
  </si>
  <si>
    <t>ほうれん草とコーンの和え物</t>
  </si>
  <si>
    <t>ほうれん草　にんじん　コーン　キャベツ　砂糖　サラダ油</t>
  </si>
  <si>
    <t>こんにゃくとちくわの炊き合わせ</t>
  </si>
  <si>
    <t>こんにゃく　にんじん　鶏肉　大根　干しいたけ　ちくわ　豆腐　いんげん　みそ　砂糖　昆布</t>
  </si>
  <si>
    <t>チキンピラフ（麦ごはん）</t>
  </si>
  <si>
    <t>米　白麦　鶏肉　玉ねぎ　にんじん　枝豆　サラダ油　バター</t>
  </si>
  <si>
    <t>かぼちゃ　にんじん　きゅうり　ツナ　乳・卵なしマヨネーズ</t>
  </si>
  <si>
    <t>春キャベツのスープ</t>
  </si>
  <si>
    <t>キャベツ　乳・卵なしウインナー　にんじん　しめじ　玉ねぎ　じゃがいも</t>
  </si>
  <si>
    <t>野菜のおかか和え</t>
  </si>
  <si>
    <t>さつま揚げ　キャベツ　にんじん　小松菜　砂糖　かつお節</t>
  </si>
  <si>
    <t>なめこと白ねぎのみそ汁</t>
  </si>
  <si>
    <t>大根　油揚げ　玉ねぎ　なめこ　ねぎ　みそ</t>
  </si>
  <si>
    <t>鶏ごぼう丼</t>
  </si>
  <si>
    <t>米　鶏肉　にんじん　枝豆　ごぼう　しょうが　砂糖　サラダ油</t>
  </si>
  <si>
    <t>小松菜とツナのごま和え</t>
  </si>
  <si>
    <t>小松菜　にんじん　キャベツ　ツナ　ごま　砂糖</t>
  </si>
  <si>
    <t>五目スープ</t>
  </si>
  <si>
    <t>豚肉　もやし　ねぎ　玉ねぎ　にんじん　大豆</t>
  </si>
  <si>
    <t>バターロール</t>
  </si>
  <si>
    <t>小麦粉　砂糖　脱脂粉乳　マーガリン(乳・大豆）　卵</t>
  </si>
  <si>
    <t>石川県産かぼちゃコロッケ</t>
  </si>
  <si>
    <t>かぼちゃ　豚肉　玉ねぎ　パン粉　マッシュポテト　砂糖　サラダ油　大豆油</t>
  </si>
  <si>
    <t>菜の花　鶏肉　玉ねぎ　にんじん　じゃがいも　バター　米粉　牛乳　豆乳　生クリーム</t>
  </si>
  <si>
    <t>赤魚のスタミナ焼き</t>
  </si>
  <si>
    <t>赤魚　にんにく　砂糖　ごま油</t>
  </si>
  <si>
    <t>大根のゆず風味和え</t>
  </si>
  <si>
    <t>大根　きゅうり　にんじん　鶏肉　ゆず果汁　砂糖</t>
  </si>
  <si>
    <t>きのこ豚汁</t>
  </si>
  <si>
    <t>豚肉　じゃがいも　玉ねぎ　しめじ　えのきだけ　にんじん　ごぼう　こんにゃく　ねぎ　みそ</t>
  </si>
  <si>
    <t>ヨーグルト</t>
  </si>
  <si>
    <t>加糖練乳　脱脂粉乳　全粉乳　砂糖　クリーム</t>
  </si>
  <si>
    <t>ブロッコリーのマヨ和え</t>
  </si>
  <si>
    <t>小松菜　にんじん　ブロッコリー　コーン　乳・卵なしマヨネーズ</t>
  </si>
  <si>
    <t>みつばのすまし汁</t>
  </si>
  <si>
    <t>鶏肉　にんじん　大根　干しいたけ　みつば</t>
  </si>
  <si>
    <t>☆今月の地場産物 ⇒ ●中能登町産：米、ねぎ、キャベツ　●穴水産：ぶなしめじ　●石川県産：米粉、にんじん、ほうれん草、小松菜、加賀れんこん、トマト、りんご、なめこ、赤魚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</si>
</sst>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0" fontId="14" fillId="0" borderId="3" xfId="0" applyFont="1" applyFill="1" applyBorder="1" applyAlignment="1">
      <alignment horizontal="center"/>
    </xf>
    <xf numFmtId="177" fontId="9" fillId="0" borderId="4" xfId="0" applyNumberFormat="1" applyFont="1" applyFill="1" applyBorder="1" applyAlignment="1">
      <alignment shrinkToFit="1"/>
    </xf>
    <xf numFmtId="176" fontId="6" fillId="0" borderId="4" xfId="0" applyNumberFormat="1" applyFont="1" applyFill="1" applyBorder="1" applyAlignment="1">
      <alignment shrinkToFit="1"/>
    </xf>
    <xf numFmtId="0" fontId="14" fillId="0" borderId="2" xfId="0" applyFont="1" applyFill="1" applyBorder="1" applyAlignment="1">
      <alignment horizontal="center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0" fontId="14" fillId="0" borderId="10" xfId="0" applyFont="1" applyFill="1" applyBorder="1" applyAlignment="1">
      <alignment horizontal="center"/>
    </xf>
    <xf numFmtId="179" fontId="9" fillId="0" borderId="11" xfId="0" applyNumberFormat="1" applyFont="1" applyFill="1" applyBorder="1" applyAlignment="1">
      <alignment shrinkToFit="1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0" fontId="15" fillId="0" borderId="10" xfId="0" applyFont="1" applyFill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0" fontId="14" fillId="0" borderId="7" xfId="0" applyFont="1" applyFill="1" applyBorder="1" applyAlignment="1">
      <alignment horizontal="center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0" fontId="14" fillId="0" borderId="6" xfId="0" applyFont="1" applyFill="1" applyBorder="1" applyAlignment="1">
      <alignment horizontal="center"/>
    </xf>
    <xf numFmtId="183" fontId="9" fillId="0" borderId="0" xfId="0" applyNumberFormat="1" applyFont="1" applyFill="1" applyBorder="1"/>
    <xf numFmtId="176" fontId="5" fillId="0" borderId="0" xfId="0" applyNumberFormat="1" applyFont="1" applyFill="1" applyBorder="1" applyAlignment="1">
      <alignment horizontal="center" shrinkToFit="1"/>
    </xf>
    <xf numFmtId="183" fontId="9" fillId="0" borderId="0" xfId="0" applyNumberFormat="1" applyFont="1" applyFill="1" applyBorder="1" applyAlignment="1">
      <alignment shrinkToFit="1"/>
    </xf>
    <xf numFmtId="177" fontId="9" fillId="0" borderId="0" xfId="0" applyNumberFormat="1" applyFont="1" applyFill="1" applyBorder="1" applyAlignment="1">
      <alignment shrinkToFit="1"/>
    </xf>
    <xf numFmtId="179" fontId="9" fillId="0" borderId="0" xfId="0" applyNumberFormat="1" applyFont="1" applyFill="1" applyBorder="1" applyAlignment="1">
      <alignment shrinkToFit="1"/>
    </xf>
    <xf numFmtId="182" fontId="9" fillId="0" borderId="0" xfId="0" applyNumberFormat="1" applyFont="1" applyFill="1" applyBorder="1" applyAlignment="1">
      <alignment shrinkToFit="1"/>
    </xf>
    <xf numFmtId="180" fontId="9" fillId="0" borderId="0" xfId="0" applyNumberFormat="1" applyFont="1" applyFill="1" applyBorder="1" applyAlignment="1">
      <alignment shrinkToFit="1"/>
    </xf>
    <xf numFmtId="0" fontId="0" fillId="0" borderId="0" xfId="0" applyFont="1" applyFill="1" applyBorder="1"/>
    <xf numFmtId="176" fontId="7" fillId="0" borderId="0" xfId="0" applyNumberFormat="1" applyFont="1" applyFill="1" applyAlignment="1">
      <alignment horizontal="center"/>
    </xf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7" fontId="9" fillId="0" borderId="2" xfId="0" applyNumberFormat="1" applyFont="1" applyFill="1" applyBorder="1" applyAlignment="1">
      <alignment shrinkToFit="1"/>
    </xf>
    <xf numFmtId="183" fontId="9" fillId="0" borderId="6" xfId="0" applyNumberFormat="1" applyFont="1" applyFill="1" applyBorder="1" applyAlignment="1">
      <alignment shrinkToFit="1"/>
    </xf>
    <xf numFmtId="176" fontId="5" fillId="0" borderId="2" xfId="0" applyNumberFormat="1" applyFont="1" applyFill="1" applyBorder="1" applyAlignment="1">
      <alignment horizontal="center" shrinkToFit="1"/>
    </xf>
    <xf numFmtId="0" fontId="2" fillId="0" borderId="0" xfId="0" applyFont="1" applyFill="1" applyBorder="1" applyAlignment="1">
      <alignment horizontal="left" shrinkToFit="1"/>
    </xf>
    <xf numFmtId="0" fontId="6" fillId="0" borderId="3" xfId="0" applyFont="1" applyFill="1" applyBorder="1" applyAlignment="1">
      <alignment shrinkToFit="1"/>
    </xf>
    <xf numFmtId="0" fontId="6" fillId="0" borderId="7" xfId="0" applyFont="1" applyFill="1" applyBorder="1" applyAlignment="1">
      <alignment horizontal="left" shrinkToFit="1"/>
    </xf>
    <xf numFmtId="176" fontId="13" fillId="0" borderId="3" xfId="0" applyNumberFormat="1" applyFont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76" fontId="13" fillId="0" borderId="0" xfId="0" applyNumberFormat="1" applyFont="1" applyBorder="1" applyAlignment="1">
      <alignment horizontal="center" shrinkToFit="1"/>
    </xf>
    <xf numFmtId="176" fontId="2" fillId="0" borderId="0" xfId="0" applyNumberFormat="1" applyFont="1" applyBorder="1" applyAlignment="1">
      <alignment horizontal="center" shrinkToFit="1"/>
    </xf>
    <xf numFmtId="178" fontId="13" fillId="0" borderId="0" xfId="0" applyNumberFormat="1" applyFont="1" applyBorder="1" applyAlignment="1">
      <alignment horizontal="center" shrinkToFit="1"/>
    </xf>
    <xf numFmtId="181" fontId="13" fillId="0" borderId="0" xfId="0" applyNumberFormat="1" applyFont="1" applyBorder="1" applyAlignment="1">
      <alignment horizontal="center" shrinkToFit="1"/>
    </xf>
    <xf numFmtId="0" fontId="6" fillId="0" borderId="0" xfId="0" applyFont="1" applyFill="1" applyAlignment="1">
      <alignment horizontal="left" shrinkToFit="1"/>
    </xf>
    <xf numFmtId="176" fontId="16" fillId="0" borderId="0" xfId="0" applyNumberFormat="1" applyFont="1" applyBorder="1" applyAlignment="1">
      <alignment horizontal="left" shrinkToFit="1"/>
    </xf>
    <xf numFmtId="178" fontId="16" fillId="0" borderId="0" xfId="0" applyNumberFormat="1" applyFont="1" applyBorder="1" applyAlignment="1">
      <alignment horizontal="center" shrinkToFit="1"/>
    </xf>
    <xf numFmtId="181" fontId="16" fillId="0" borderId="0" xfId="0" applyNumberFormat="1" applyFont="1" applyBorder="1" applyAlignment="1">
      <alignment shrinkToFit="1"/>
    </xf>
    <xf numFmtId="176" fontId="17" fillId="0" borderId="0" xfId="0" applyNumberFormat="1" applyFont="1" applyBorder="1" applyAlignment="1">
      <alignment horizontal="left" shrinkToFit="1"/>
    </xf>
    <xf numFmtId="0" fontId="6" fillId="0" borderId="1" xfId="0" applyFont="1" applyFill="1" applyBorder="1" applyAlignment="1">
      <alignment horizontal="left" shrinkToFit="1"/>
    </xf>
    <xf numFmtId="0" fontId="6" fillId="0" borderId="5" xfId="0" applyFont="1" applyFill="1" applyBorder="1" applyAlignment="1">
      <alignment horizontal="left" shrinkToFit="1"/>
    </xf>
    <xf numFmtId="176" fontId="13" fillId="0" borderId="1" xfId="0" applyNumberFormat="1" applyFont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1" fillId="0" borderId="0" xfId="0" applyNumberFormat="1" applyFont="1" applyBorder="1" applyAlignment="1">
      <alignment horizontal="center" shrinkToFit="1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left" shrinkToFit="1"/>
    </xf>
  </cellXfs>
  <cellStyles count="2">
    <cellStyle name="パーセント" xfId="1" builtinId="5"/>
    <cellStyle name="標準" xfId="0" builtinId="0"/>
  </cellStyles>
  <dxfs count="3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1658147</xdr:colOff>
      <xdr:row>46</xdr:row>
      <xdr:rowOff>138811</xdr:rowOff>
    </xdr:from>
    <xdr:to>
      <xdr:col>8</xdr:col>
      <xdr:colOff>451184</xdr:colOff>
      <xdr:row>59</xdr:row>
      <xdr:rowOff>75833</xdr:rowOff>
    </xdr:to>
    <xdr:pic>
      <xdr:nvPicPr>
        <xdr:cNvPr id="20" name="図 19" descr="p56_A4文例03_カラー_ルビあり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7358" y="13908285"/>
          <a:ext cx="5778037" cy="3813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702869</xdr:colOff>
      <xdr:row>42</xdr:row>
      <xdr:rowOff>292749</xdr:rowOff>
    </xdr:from>
    <xdr:to>
      <xdr:col>7</xdr:col>
      <xdr:colOff>1628019</xdr:colOff>
      <xdr:row>47</xdr:row>
      <xdr:rowOff>133683</xdr:rowOff>
    </xdr:to>
    <xdr:pic>
      <xdr:nvPicPr>
        <xdr:cNvPr id="23" name="図 22" descr="p56_A4カット08_カラ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527" y="12859065"/>
          <a:ext cx="3548703" cy="1344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1206500</xdr:colOff>
      <xdr:row>28</xdr:row>
      <xdr:rowOff>182562</xdr:rowOff>
    </xdr:from>
    <xdr:to>
      <xdr:col>8</xdr:col>
      <xdr:colOff>119062</xdr:colOff>
      <xdr:row>42</xdr:row>
      <xdr:rowOff>179424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8548687"/>
          <a:ext cx="8532812" cy="4219612"/>
        </a:xfrm>
        <a:prstGeom prst="rect">
          <a:avLst/>
        </a:prstGeom>
      </xdr:spPr>
    </xdr:pic>
    <xdr:clientData/>
  </xdr:twoCellAnchor>
  <xdr:twoCellAnchor>
    <xdr:from>
      <xdr:col>2</xdr:col>
      <xdr:colOff>4965701</xdr:colOff>
      <xdr:row>21</xdr:row>
      <xdr:rowOff>76200</xdr:rowOff>
    </xdr:from>
    <xdr:to>
      <xdr:col>2</xdr:col>
      <xdr:colOff>6692901</xdr:colOff>
      <xdr:row>22</xdr:row>
      <xdr:rowOff>171151</xdr:rowOff>
    </xdr:to>
    <xdr:sp macro="" textlink="">
      <xdr:nvSpPr>
        <xdr:cNvPr id="9" name="角丸四角形 8"/>
        <xdr:cNvSpPr/>
      </xdr:nvSpPr>
      <xdr:spPr>
        <a:xfrm>
          <a:off x="8147051" y="6419850"/>
          <a:ext cx="1727200" cy="399751"/>
        </a:xfrm>
        <a:prstGeom prst="roundRect">
          <a:avLst>
            <a:gd name="adj" fmla="val 50000"/>
          </a:avLst>
        </a:prstGeom>
        <a:solidFill>
          <a:sysClr val="window" lastClr="FFFFFF"/>
        </a:solidFill>
        <a:ln w="38100" cmpd="dbl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</a:t>
          </a:r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年生給食開始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8</xdr:col>
      <xdr:colOff>561974</xdr:colOff>
      <xdr:row>23</xdr:row>
      <xdr:rowOff>0</xdr:rowOff>
    </xdr:from>
    <xdr:to>
      <xdr:col>11</xdr:col>
      <xdr:colOff>361949</xdr:colOff>
      <xdr:row>43</xdr:row>
      <xdr:rowOff>76198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00" b="97500" l="0" r="98906">
                      <a14:foregroundMark x1="94219" y1="46875" x2="95000" y2="62500"/>
                      <a14:foregroundMark x1="92031" y1="65000" x2="89219" y2="59375"/>
                      <a14:foregroundMark x1="88594" y1="48125" x2="90625" y2="35000"/>
                      <a14:foregroundMark x1="94375" y1="37500" x2="96250" y2="44375"/>
                      <a14:foregroundMark x1="70781" y1="73125" x2="75781" y2="73125"/>
                      <a14:foregroundMark x1="72344" y1="67500" x2="74531" y2="52500"/>
                      <a14:foregroundMark x1="75469" y1="52500" x2="77656" y2="73125"/>
                      <a14:foregroundMark x1="80156" y1="28125" x2="82969" y2="44375"/>
                      <a14:foregroundMark x1="64844" y1="37500" x2="66875" y2="55000"/>
                      <a14:foregroundMark x1="67969" y1="55000" x2="69531" y2="47500"/>
                      <a14:foregroundMark x1="70625" y1="39375" x2="66875" y2="39375"/>
                      <a14:foregroundMark x1="70000" y1="49375" x2="72344" y2="41875"/>
                      <a14:foregroundMark x1="63594" y1="42500" x2="65156" y2="35000"/>
                      <a14:foregroundMark x1="73750" y1="81875" x2="77031" y2="74375"/>
                      <a14:foregroundMark x1="61094" y1="87500" x2="66719" y2="84375"/>
                      <a14:foregroundMark x1="66719" y1="84375" x2="65781" y2="70625"/>
                      <a14:foregroundMark x1="64375" y1="70000" x2="61719" y2="70625"/>
                      <a14:foregroundMark x1="51250" y1="50000" x2="55156" y2="64375"/>
                      <a14:foregroundMark x1="55156" y1="64375" x2="59375" y2="52500"/>
                      <a14:foregroundMark x1="59375" y1="44375" x2="55781" y2="34375"/>
                      <a14:foregroundMark x1="41719" y1="78125" x2="45000" y2="78125"/>
                      <a14:foregroundMark x1="45781" y1="73125" x2="45781" y2="61875"/>
                      <a14:foregroundMark x1="30469" y1="57500" x2="33750" y2="72500"/>
                      <a14:foregroundMark x1="35000" y1="60625" x2="36250" y2="49375"/>
                      <a14:foregroundMark x1="25000" y1="75000" x2="29219" y2="86875"/>
                      <a14:foregroundMark x1="31719" y1="84375" x2="32031" y2="70000"/>
                      <a14:foregroundMark x1="31406" y1="69375" x2="26406" y2="73125"/>
                      <a14:foregroundMark x1="29375" y1="84375" x2="31875" y2="80000"/>
                      <a14:foregroundMark x1="18594" y1="61875" x2="19531" y2="79375"/>
                      <a14:foregroundMark x1="19531" y1="79375" x2="23594" y2="69375"/>
                      <a14:foregroundMark x1="23594" y1="66875" x2="23281" y2="55625"/>
                      <a14:foregroundMark x1="22969" y1="55000" x2="19844" y2="53125"/>
                      <a14:foregroundMark x1="7344" y1="54375" x2="13125" y2="70000"/>
                      <a14:foregroundMark x1="13594" y1="70000" x2="16719" y2="43125"/>
                      <a14:foregroundMark x1="14531" y1="37500" x2="9531" y2="26875"/>
                      <a14:foregroundMark x1="8594" y1="29375" x2="7656" y2="52500"/>
                      <a14:foregroundMark x1="2656" y1="62500" x2="2500" y2="78125"/>
                      <a14:foregroundMark x1="26719" y1="87500" x2="28594" y2="89375"/>
                      <a14:foregroundMark x1="65156" y1="34375" x2="69063" y2="31875"/>
                      <a14:foregroundMark x1="69063" y1="31875" x2="72188" y2="3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227925" y="9131299"/>
          <a:ext cx="6108698" cy="15621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42</xdr:row>
      <xdr:rowOff>171450</xdr:rowOff>
    </xdr:from>
    <xdr:to>
      <xdr:col>11</xdr:col>
      <xdr:colOff>323850</xdr:colOff>
      <xdr:row>59</xdr:row>
      <xdr:rowOff>234950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00" b="97500" l="0" r="98906">
                      <a14:foregroundMark x1="94219" y1="46875" x2="95000" y2="62500"/>
                      <a14:foregroundMark x1="92031" y1="65000" x2="89219" y2="59375"/>
                      <a14:foregroundMark x1="88594" y1="48125" x2="90625" y2="35000"/>
                      <a14:foregroundMark x1="94375" y1="37500" x2="96250" y2="44375"/>
                      <a14:foregroundMark x1="70781" y1="73125" x2="75781" y2="73125"/>
                      <a14:foregroundMark x1="72344" y1="67500" x2="74531" y2="52500"/>
                      <a14:foregroundMark x1="75469" y1="52500" x2="77656" y2="73125"/>
                      <a14:foregroundMark x1="80156" y1="28125" x2="82969" y2="44375"/>
                      <a14:foregroundMark x1="64844" y1="37500" x2="66875" y2="55000"/>
                      <a14:foregroundMark x1="67969" y1="55000" x2="69531" y2="47500"/>
                      <a14:foregroundMark x1="70625" y1="39375" x2="66875" y2="39375"/>
                      <a14:foregroundMark x1="70000" y1="49375" x2="72344" y2="41875"/>
                      <a14:foregroundMark x1="63594" y1="42500" x2="65156" y2="35000"/>
                      <a14:foregroundMark x1="73750" y1="81875" x2="77031" y2="74375"/>
                      <a14:foregroundMark x1="61094" y1="87500" x2="66719" y2="84375"/>
                      <a14:foregroundMark x1="66719" y1="84375" x2="65781" y2="70625"/>
                      <a14:foregroundMark x1="64375" y1="70000" x2="61719" y2="70625"/>
                      <a14:foregroundMark x1="51250" y1="50000" x2="55156" y2="64375"/>
                      <a14:foregroundMark x1="55156" y1="64375" x2="59375" y2="52500"/>
                      <a14:foregroundMark x1="59375" y1="44375" x2="55781" y2="34375"/>
                      <a14:foregroundMark x1="41719" y1="78125" x2="45000" y2="78125"/>
                      <a14:foregroundMark x1="45781" y1="73125" x2="45781" y2="61875"/>
                      <a14:foregroundMark x1="30469" y1="57500" x2="33750" y2="72500"/>
                      <a14:foregroundMark x1="35000" y1="60625" x2="36250" y2="49375"/>
                      <a14:foregroundMark x1="25000" y1="75000" x2="29219" y2="86875"/>
                      <a14:foregroundMark x1="31719" y1="84375" x2="32031" y2="70000"/>
                      <a14:foregroundMark x1="31406" y1="69375" x2="26406" y2="73125"/>
                      <a14:foregroundMark x1="29375" y1="84375" x2="31875" y2="80000"/>
                      <a14:foregroundMark x1="18594" y1="61875" x2="19531" y2="79375"/>
                      <a14:foregroundMark x1="19531" y1="79375" x2="23594" y2="69375"/>
                      <a14:foregroundMark x1="23594" y1="66875" x2="23281" y2="55625"/>
                      <a14:foregroundMark x1="22969" y1="55000" x2="19844" y2="53125"/>
                      <a14:foregroundMark x1="7344" y1="54375" x2="13125" y2="70000"/>
                      <a14:foregroundMark x1="13594" y1="70000" x2="16719" y2="43125"/>
                      <a14:foregroundMark x1="14531" y1="37500" x2="9531" y2="26875"/>
                      <a14:foregroundMark x1="8594" y1="29375" x2="7656" y2="52500"/>
                      <a14:foregroundMark x1="2656" y1="62500" x2="2500" y2="78125"/>
                      <a14:foregroundMark x1="26719" y1="87500" x2="28594" y2="89375"/>
                      <a14:foregroundMark x1="65156" y1="34375" x2="69063" y2="31875"/>
                      <a14:foregroundMark x1="69063" y1="31875" x2="72188" y2="3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5741"/>
        <a:stretch/>
      </xdr:blipFill>
      <xdr:spPr>
        <a:xfrm rot="5400000">
          <a:off x="20664487" y="14558963"/>
          <a:ext cx="5159375" cy="156210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23</xdr:row>
      <xdr:rowOff>114300</xdr:rowOff>
    </xdr:from>
    <xdr:to>
      <xdr:col>6</xdr:col>
      <xdr:colOff>701675</xdr:colOff>
      <xdr:row>43</xdr:row>
      <xdr:rowOff>190498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00" b="97500" l="0" r="98906">
                      <a14:foregroundMark x1="94219" y1="46875" x2="95000" y2="62500"/>
                      <a14:foregroundMark x1="92031" y1="65000" x2="89219" y2="59375"/>
                      <a14:foregroundMark x1="88594" y1="48125" x2="90625" y2="35000"/>
                      <a14:foregroundMark x1="94375" y1="37500" x2="96250" y2="44375"/>
                      <a14:foregroundMark x1="70781" y1="73125" x2="75781" y2="73125"/>
                      <a14:foregroundMark x1="72344" y1="67500" x2="74531" y2="52500"/>
                      <a14:foregroundMark x1="75469" y1="52500" x2="77656" y2="73125"/>
                      <a14:foregroundMark x1="80156" y1="28125" x2="82969" y2="44375"/>
                      <a14:foregroundMark x1="64844" y1="37500" x2="66875" y2="55000"/>
                      <a14:foregroundMark x1="67969" y1="55000" x2="69531" y2="47500"/>
                      <a14:foregroundMark x1="70625" y1="39375" x2="66875" y2="39375"/>
                      <a14:foregroundMark x1="70000" y1="49375" x2="72344" y2="41875"/>
                      <a14:foregroundMark x1="63594" y1="42500" x2="65156" y2="35000"/>
                      <a14:foregroundMark x1="73750" y1="81875" x2="77031" y2="74375"/>
                      <a14:foregroundMark x1="61094" y1="87500" x2="66719" y2="84375"/>
                      <a14:foregroundMark x1="66719" y1="84375" x2="65781" y2="70625"/>
                      <a14:foregroundMark x1="64375" y1="70000" x2="61719" y2="70625"/>
                      <a14:foregroundMark x1="51250" y1="50000" x2="55156" y2="64375"/>
                      <a14:foregroundMark x1="55156" y1="64375" x2="59375" y2="52500"/>
                      <a14:foregroundMark x1="59375" y1="44375" x2="55781" y2="34375"/>
                      <a14:foregroundMark x1="41719" y1="78125" x2="45000" y2="78125"/>
                      <a14:foregroundMark x1="45781" y1="73125" x2="45781" y2="61875"/>
                      <a14:foregroundMark x1="30469" y1="57500" x2="33750" y2="72500"/>
                      <a14:foregroundMark x1="35000" y1="60625" x2="36250" y2="49375"/>
                      <a14:foregroundMark x1="25000" y1="75000" x2="29219" y2="86875"/>
                      <a14:foregroundMark x1="31719" y1="84375" x2="32031" y2="70000"/>
                      <a14:foregroundMark x1="31406" y1="69375" x2="26406" y2="73125"/>
                      <a14:foregroundMark x1="29375" y1="84375" x2="31875" y2="80000"/>
                      <a14:foregroundMark x1="18594" y1="61875" x2="19531" y2="79375"/>
                      <a14:foregroundMark x1="19531" y1="79375" x2="23594" y2="69375"/>
                      <a14:foregroundMark x1="23594" y1="66875" x2="23281" y2="55625"/>
                      <a14:foregroundMark x1="22969" y1="55000" x2="19844" y2="53125"/>
                      <a14:foregroundMark x1="7344" y1="54375" x2="13125" y2="70000"/>
                      <a14:foregroundMark x1="13594" y1="70000" x2="16719" y2="43125"/>
                      <a14:foregroundMark x1="14531" y1="37500" x2="9531" y2="26875"/>
                      <a14:foregroundMark x1="8594" y1="29375" x2="7656" y2="52500"/>
                      <a14:foregroundMark x1="2656" y1="62500" x2="2500" y2="78125"/>
                      <a14:foregroundMark x1="26719" y1="87500" x2="28594" y2="89375"/>
                      <a14:foregroundMark x1="65156" y1="34375" x2="69063" y2="31875"/>
                      <a14:foregroundMark x1="69063" y1="31875" x2="72188" y2="3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186864" y="9247186"/>
          <a:ext cx="6108698" cy="1558925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43</xdr:row>
      <xdr:rowOff>114300</xdr:rowOff>
    </xdr:from>
    <xdr:to>
      <xdr:col>6</xdr:col>
      <xdr:colOff>796925</xdr:colOff>
      <xdr:row>58</xdr:row>
      <xdr:rowOff>190500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7500" b="97500" l="0" r="98906">
                      <a14:foregroundMark x1="94219" y1="46875" x2="95000" y2="62500"/>
                      <a14:foregroundMark x1="92031" y1="65000" x2="89219" y2="59375"/>
                      <a14:foregroundMark x1="88594" y1="48125" x2="90625" y2="35000"/>
                      <a14:foregroundMark x1="94375" y1="37500" x2="96250" y2="44375"/>
                      <a14:foregroundMark x1="70781" y1="73125" x2="75781" y2="73125"/>
                      <a14:foregroundMark x1="72344" y1="67500" x2="74531" y2="52500"/>
                      <a14:foregroundMark x1="75469" y1="52500" x2="77656" y2="73125"/>
                      <a14:foregroundMark x1="80156" y1="28125" x2="82969" y2="44375"/>
                      <a14:foregroundMark x1="64844" y1="37500" x2="66875" y2="55000"/>
                      <a14:foregroundMark x1="67969" y1="55000" x2="69531" y2="47500"/>
                      <a14:foregroundMark x1="70625" y1="39375" x2="66875" y2="39375"/>
                      <a14:foregroundMark x1="70000" y1="49375" x2="72344" y2="41875"/>
                      <a14:foregroundMark x1="63594" y1="42500" x2="65156" y2="35000"/>
                      <a14:foregroundMark x1="73750" y1="81875" x2="77031" y2="74375"/>
                      <a14:foregroundMark x1="61094" y1="87500" x2="66719" y2="84375"/>
                      <a14:foregroundMark x1="66719" y1="84375" x2="65781" y2="70625"/>
                      <a14:foregroundMark x1="64375" y1="70000" x2="61719" y2="70625"/>
                      <a14:foregroundMark x1="51250" y1="50000" x2="55156" y2="64375"/>
                      <a14:foregroundMark x1="55156" y1="64375" x2="59375" y2="52500"/>
                      <a14:foregroundMark x1="59375" y1="44375" x2="55781" y2="34375"/>
                      <a14:foregroundMark x1="41719" y1="78125" x2="45000" y2="78125"/>
                      <a14:foregroundMark x1="45781" y1="73125" x2="45781" y2="61875"/>
                      <a14:foregroundMark x1="30469" y1="57500" x2="33750" y2="72500"/>
                      <a14:foregroundMark x1="35000" y1="60625" x2="36250" y2="49375"/>
                      <a14:foregroundMark x1="25000" y1="75000" x2="29219" y2="86875"/>
                      <a14:foregroundMark x1="31719" y1="84375" x2="32031" y2="70000"/>
                      <a14:foregroundMark x1="31406" y1="69375" x2="26406" y2="73125"/>
                      <a14:foregroundMark x1="29375" y1="84375" x2="31875" y2="80000"/>
                      <a14:foregroundMark x1="18594" y1="61875" x2="19531" y2="79375"/>
                      <a14:foregroundMark x1="19531" y1="79375" x2="23594" y2="69375"/>
                      <a14:foregroundMark x1="23594" y1="66875" x2="23281" y2="55625"/>
                      <a14:foregroundMark x1="22969" y1="55000" x2="19844" y2="53125"/>
                      <a14:foregroundMark x1="7344" y1="54375" x2="13125" y2="70000"/>
                      <a14:foregroundMark x1="13594" y1="70000" x2="16719" y2="43125"/>
                      <a14:foregroundMark x1="14531" y1="37500" x2="9531" y2="26875"/>
                      <a14:foregroundMark x1="8594" y1="29375" x2="7656" y2="52500"/>
                      <a14:foregroundMark x1="2656" y1="62500" x2="2500" y2="78125"/>
                      <a14:foregroundMark x1="26719" y1="87500" x2="28594" y2="89375"/>
                      <a14:foregroundMark x1="65156" y1="34375" x2="69063" y2="31875"/>
                      <a14:foregroundMark x1="69063" y1="31875" x2="72188" y2="3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91"/>
        <a:stretch/>
      </xdr:blipFill>
      <xdr:spPr>
        <a:xfrm rot="16200000">
          <a:off x="10036175" y="14525625"/>
          <a:ext cx="4600575" cy="1558925"/>
        </a:xfrm>
        <a:prstGeom prst="rect">
          <a:avLst/>
        </a:prstGeom>
      </xdr:spPr>
    </xdr:pic>
    <xdr:clientData/>
  </xdr:twoCellAnchor>
  <xdr:oneCellAnchor>
    <xdr:from>
      <xdr:col>5</xdr:col>
      <xdr:colOff>284036</xdr:colOff>
      <xdr:row>24</xdr:row>
      <xdr:rowOff>104758</xdr:rowOff>
    </xdr:from>
    <xdr:ext cx="10923714" cy="1092607"/>
    <xdr:sp macro="" textlink="">
      <xdr:nvSpPr>
        <xdr:cNvPr id="10" name="正方形/長方形 9"/>
        <xdr:cNvSpPr/>
      </xdr:nvSpPr>
      <xdr:spPr>
        <a:xfrm>
          <a:off x="11936286" y="6962758"/>
          <a:ext cx="10923714" cy="10926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6000" b="1" cap="none" spc="0">
              <a:ln w="22225">
                <a:solidFill>
                  <a:schemeClr val="bg1"/>
                </a:solidFill>
                <a:prstDash val="solid"/>
              </a:ln>
              <a:solidFill>
                <a:srgbClr val="FF505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AR Pゴシック体S" panose="020B0A00000000000000" pitchFamily="50" charset="-128"/>
              <a:ea typeface="AR Pゴシック体S" panose="020B0A00000000000000" pitchFamily="50" charset="-128"/>
            </a:rPr>
            <a:t>＜正しい生活リズムのために＞</a:t>
          </a:r>
        </a:p>
      </xdr:txBody>
    </xdr:sp>
    <xdr:clientData/>
  </xdr:oneCellAnchor>
  <xdr:twoCellAnchor>
    <xdr:from>
      <xdr:col>6</xdr:col>
      <xdr:colOff>809625</xdr:colOff>
      <xdr:row>23</xdr:row>
      <xdr:rowOff>238125</xdr:rowOff>
    </xdr:from>
    <xdr:to>
      <xdr:col>6</xdr:col>
      <xdr:colOff>2047875</xdr:colOff>
      <xdr:row>25</xdr:row>
      <xdr:rowOff>47625</xdr:rowOff>
    </xdr:to>
    <xdr:sp macro="" textlink="">
      <xdr:nvSpPr>
        <xdr:cNvPr id="6" name="テキスト ボックス 5"/>
        <xdr:cNvSpPr txBox="1"/>
      </xdr:nvSpPr>
      <xdr:spPr>
        <a:xfrm>
          <a:off x="13128625" y="7096125"/>
          <a:ext cx="1238250" cy="412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ただ</a:t>
          </a:r>
        </a:p>
      </xdr:txBody>
    </xdr:sp>
    <xdr:clientData/>
  </xdr:twoCellAnchor>
  <xdr:twoCellAnchor>
    <xdr:from>
      <xdr:col>7</xdr:col>
      <xdr:colOff>523874</xdr:colOff>
      <xdr:row>23</xdr:row>
      <xdr:rowOff>238125</xdr:rowOff>
    </xdr:from>
    <xdr:to>
      <xdr:col>7</xdr:col>
      <xdr:colOff>2095499</xdr:colOff>
      <xdr:row>25</xdr:row>
      <xdr:rowOff>47625</xdr:rowOff>
    </xdr:to>
    <xdr:sp macro="" textlink="">
      <xdr:nvSpPr>
        <xdr:cNvPr id="16" name="テキスト ボックス 15"/>
        <xdr:cNvSpPr txBox="1"/>
      </xdr:nvSpPr>
      <xdr:spPr>
        <a:xfrm>
          <a:off x="15478124" y="7096125"/>
          <a:ext cx="1571625" cy="412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せい　　かつ</a:t>
          </a:r>
        </a:p>
      </xdr:txBody>
    </xdr:sp>
    <xdr:clientData/>
  </xdr:twoCellAnchor>
  <xdr:twoCellAnchor>
    <xdr:from>
      <xdr:col>6</xdr:col>
      <xdr:colOff>1004470</xdr:colOff>
      <xdr:row>48</xdr:row>
      <xdr:rowOff>8296</xdr:rowOff>
    </xdr:from>
    <xdr:to>
      <xdr:col>7</xdr:col>
      <xdr:colOff>1216585</xdr:colOff>
      <xdr:row>58</xdr:row>
      <xdr:rowOff>233948</xdr:rowOff>
    </xdr:to>
    <xdr:pic>
      <xdr:nvPicPr>
        <xdr:cNvPr id="18" name="図 17" descr="p22_文例04_カラー_ルビあり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128" y="14379349"/>
          <a:ext cx="2835668" cy="323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996011</xdr:colOff>
      <xdr:row>44</xdr:row>
      <xdr:rowOff>151656</xdr:rowOff>
    </xdr:from>
    <xdr:to>
      <xdr:col>7</xdr:col>
      <xdr:colOff>1368108</xdr:colOff>
      <xdr:row>45</xdr:row>
      <xdr:rowOff>267368</xdr:rowOff>
    </xdr:to>
    <xdr:pic>
      <xdr:nvPicPr>
        <xdr:cNvPr id="22" name="図 21" descr="p56_A4文例06_カラー_ルビあり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 t="23861" r="33094" b="54762"/>
        <a:stretch/>
      </xdr:blipFill>
      <xdr:spPr bwMode="auto">
        <a:xfrm>
          <a:off x="13311669" y="13319551"/>
          <a:ext cx="2995650" cy="41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1654342</xdr:colOff>
      <xdr:row>43</xdr:row>
      <xdr:rowOff>38028</xdr:rowOff>
    </xdr:from>
    <xdr:to>
      <xdr:col>8</xdr:col>
      <xdr:colOff>509416</xdr:colOff>
      <xdr:row>46</xdr:row>
      <xdr:rowOff>30080</xdr:rowOff>
    </xdr:to>
    <xdr:grpSp>
      <xdr:nvGrpSpPr>
        <xdr:cNvPr id="34" name="グループ化 33"/>
        <xdr:cNvGrpSpPr/>
      </xdr:nvGrpSpPr>
      <xdr:grpSpPr>
        <a:xfrm>
          <a:off x="16587605" y="12501248"/>
          <a:ext cx="5829311" cy="863832"/>
          <a:chOff x="16588181" y="12786220"/>
          <a:chExt cx="5837239" cy="885021"/>
        </a:xfrm>
      </xdr:grpSpPr>
      <xdr:sp macro="" textlink="">
        <xdr:nvSpPr>
          <xdr:cNvPr id="24" name="テキスト ボックス 23"/>
          <xdr:cNvSpPr txBox="1"/>
        </xdr:nvSpPr>
        <xdr:spPr>
          <a:xfrm>
            <a:off x="16588181" y="12915298"/>
            <a:ext cx="5837239" cy="3257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10</a:t>
            </a:r>
            <a:r>
              <a:rPr kumimoji="1" lang="ja-JP" altLang="en-US" sz="14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日からさっそく給食がスタートします。給食をおいしく、安心して</a:t>
            </a:r>
            <a:endPara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5" name="テキスト ボックス 24"/>
          <xdr:cNvSpPr txBox="1"/>
        </xdr:nvSpPr>
        <xdr:spPr>
          <a:xfrm>
            <a:off x="16606898" y="13345511"/>
            <a:ext cx="4852610" cy="3257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4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食べられるように、手洗いや身支度をととのえましょう。</a:t>
            </a:r>
            <a:endParaRPr kumimoji="1" lang="en-US" altLang="ja-JP" sz="14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6" name="テキスト ボックス 25"/>
          <xdr:cNvSpPr txBox="1"/>
        </xdr:nvSpPr>
        <xdr:spPr>
          <a:xfrm>
            <a:off x="16899713" y="12807723"/>
            <a:ext cx="245287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か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7" name="テキスト ボックス 26"/>
          <xdr:cNvSpPr txBox="1"/>
        </xdr:nvSpPr>
        <xdr:spPr>
          <a:xfrm>
            <a:off x="18106668" y="12795405"/>
            <a:ext cx="723275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きゅうしょく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20240607" y="12786220"/>
            <a:ext cx="723275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きゅうしょく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0" name="テキスト ボックス 29"/>
          <xdr:cNvSpPr txBox="1"/>
        </xdr:nvSpPr>
        <xdr:spPr>
          <a:xfrm>
            <a:off x="21770730" y="12794044"/>
            <a:ext cx="543739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あんしん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1" name="テキスト ボックス 30"/>
          <xdr:cNvSpPr txBox="1"/>
        </xdr:nvSpPr>
        <xdr:spPr>
          <a:xfrm>
            <a:off x="16651741" y="13224443"/>
            <a:ext cx="274434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た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18471696" y="13224442"/>
            <a:ext cx="453970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てあら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19296629" y="13224442"/>
            <a:ext cx="543739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みじたく</a:t>
            </a:r>
            <a:endParaRPr kumimoji="1" lang="en-US" altLang="ja-JP" sz="700"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oneCellAnchor>
    <xdr:from>
      <xdr:col>2</xdr:col>
      <xdr:colOff>5569703</xdr:colOff>
      <xdr:row>33</xdr:row>
      <xdr:rowOff>113009</xdr:rowOff>
    </xdr:from>
    <xdr:ext cx="1339957" cy="365847"/>
    <xdr:sp macro="" textlink="">
      <xdr:nvSpPr>
        <xdr:cNvPr id="28" name="テキスト ボックス 27"/>
        <xdr:cNvSpPr txBox="1"/>
      </xdr:nvSpPr>
      <xdr:spPr>
        <a:xfrm>
          <a:off x="8750084" y="9670297"/>
          <a:ext cx="1339957" cy="365847"/>
        </a:xfrm>
        <a:prstGeom prst="flowChartAlternateProcess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4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よい歯の日</a:t>
          </a:r>
        </a:p>
      </xdr:txBody>
    </xdr:sp>
    <xdr:clientData/>
  </xdr:oneCellAnchor>
  <xdr:twoCellAnchor editAs="oneCell">
    <xdr:from>
      <xdr:col>2</xdr:col>
      <xdr:colOff>5860297</xdr:colOff>
      <xdr:row>35</xdr:row>
      <xdr:rowOff>26823</xdr:rowOff>
    </xdr:from>
    <xdr:to>
      <xdr:col>2</xdr:col>
      <xdr:colOff>6755012</xdr:colOff>
      <xdr:row>37</xdr:row>
      <xdr:rowOff>185412</xdr:rowOff>
    </xdr:to>
    <xdr:pic>
      <xdr:nvPicPr>
        <xdr:cNvPr id="35" name="図 34" descr="C:\Users\中能登中\Desktop\p22_カット02_カラー.pn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0678" y="10165298"/>
          <a:ext cx="894715" cy="739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2019&#32102;&#39135;&#38306;&#20418;/&#20013;&#33021;&#30331;&#30010;&#23398;&#26657;&#32102;&#39135;&#12475;&#12531;&#12479;&#12540;2019/2019&#32102;&#39135;&#26085;&#35468;/&#26032;&#20013;&#33021;&#30331;&#30010;&#23398;&#26657;&#32102;&#39135;&#12475;&#12531;&#12479;&#12540;/&#29486;&#31435;/5&#26376;/H21/&#65299;&#26376;/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2019&#32102;&#39135;&#38306;&#20418;/&#20013;&#33021;&#30331;&#30010;&#23398;&#26657;&#32102;&#39135;&#12475;&#12531;&#12479;&#12540;2019/2019&#32102;&#39135;&#26085;&#35468;/&#26032;&#20013;&#33021;&#30331;&#30010;&#23398;&#26657;&#32102;&#39135;&#12475;&#12531;&#12479;&#12540;/&#29486;&#31435;/5&#26376;/Documents%20and%20Settings/&#21271;&#20986;/&#12487;&#12473;&#12463;&#12488;&#12483;&#12503;/&#24535;&#36032;&#30010;05.07/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S410"/>
  <sheetViews>
    <sheetView tabSelected="1" view="pageBreakPreview" topLeftCell="A31" zoomScale="59" zoomScaleNormal="75" zoomScaleSheetLayoutView="59" workbookViewId="0">
      <selection activeCell="C30" sqref="C30"/>
    </sheetView>
  </sheetViews>
  <sheetFormatPr defaultColWidth="6.75" defaultRowHeight="14.25" x14ac:dyDescent="0.15"/>
  <cols>
    <col min="1" max="1" width="8.25" style="84" customWidth="1"/>
    <col min="2" max="2" width="33.5" style="51" customWidth="1"/>
    <col min="3" max="3" width="91.75" style="5" customWidth="1"/>
    <col min="4" max="4" width="10" style="2" customWidth="1"/>
    <col min="5" max="5" width="9.75" style="2" customWidth="1"/>
    <col min="6" max="6" width="8.25" style="84" customWidth="1"/>
    <col min="7" max="7" width="34.5" style="51" customWidth="1"/>
    <col min="8" max="8" width="91.625" style="5" customWidth="1"/>
    <col min="9" max="10" width="9.75" style="2" customWidth="1"/>
    <col min="11" max="11" width="3.5" style="50" customWidth="1"/>
    <col min="12" max="13" width="6.75" style="4" customWidth="1"/>
    <col min="14" max="16384" width="6.75" style="5"/>
  </cols>
  <sheetData>
    <row r="1" spans="1:13" ht="25.5" customHeight="1" x14ac:dyDescent="0.2">
      <c r="A1" s="71" t="s">
        <v>0</v>
      </c>
      <c r="B1"/>
      <c r="C1" s="1" t="s">
        <v>6</v>
      </c>
      <c r="E1" s="3"/>
      <c r="F1" s="71"/>
      <c r="G1" s="1"/>
      <c r="H1" s="99" t="s">
        <v>1</v>
      </c>
      <c r="I1" s="99"/>
      <c r="J1" s="99"/>
      <c r="K1" s="4"/>
    </row>
    <row r="2" spans="1:13" ht="29.25" customHeight="1" x14ac:dyDescent="0.2">
      <c r="A2" s="89"/>
      <c r="B2" s="6" t="s">
        <v>2</v>
      </c>
      <c r="C2" s="7" t="s">
        <v>3</v>
      </c>
      <c r="D2" s="8" t="s">
        <v>4</v>
      </c>
      <c r="E2" s="9"/>
      <c r="F2" s="72"/>
      <c r="G2" s="6" t="s">
        <v>2</v>
      </c>
      <c r="H2" s="10" t="s">
        <v>3</v>
      </c>
      <c r="I2" s="7" t="s">
        <v>4</v>
      </c>
      <c r="J2" s="9"/>
      <c r="K2" s="11"/>
    </row>
    <row r="3" spans="1:13" ht="11.25" customHeight="1" x14ac:dyDescent="0.15">
      <c r="A3" s="90"/>
      <c r="B3" s="12" t="s">
        <v>5</v>
      </c>
      <c r="C3" s="13"/>
      <c r="D3" s="14"/>
      <c r="E3" s="15" t="s">
        <v>0</v>
      </c>
      <c r="F3" s="73"/>
      <c r="G3" s="12" t="s">
        <v>5</v>
      </c>
      <c r="H3" s="16"/>
      <c r="I3" s="17"/>
      <c r="J3" s="15" t="s">
        <v>0</v>
      </c>
      <c r="K3" s="18"/>
    </row>
    <row r="4" spans="1:13" ht="23.25" customHeight="1" x14ac:dyDescent="0.2">
      <c r="A4" s="91"/>
      <c r="B4" s="19" t="s">
        <v>7</v>
      </c>
      <c r="C4" s="20" t="s">
        <v>8</v>
      </c>
      <c r="D4" s="21" t="s">
        <v>25</v>
      </c>
      <c r="E4" s="22">
        <v>622</v>
      </c>
      <c r="F4" s="74"/>
      <c r="G4" s="19" t="s">
        <v>94</v>
      </c>
      <c r="H4" s="23" t="s">
        <v>95</v>
      </c>
      <c r="I4" s="24" t="s">
        <v>25</v>
      </c>
      <c r="J4" s="22">
        <v>642</v>
      </c>
      <c r="K4" s="25" ph="1"/>
      <c r="L4" s="25" ph="1"/>
      <c r="M4" s="25" ph="1"/>
    </row>
    <row r="5" spans="1:13" ht="23.25" customHeight="1" x14ac:dyDescent="0.2">
      <c r="A5" s="92">
        <v>45026</v>
      </c>
      <c r="B5" s="26" t="s">
        <v>20</v>
      </c>
      <c r="C5" s="27" t="s">
        <v>26</v>
      </c>
      <c r="D5" s="28" t="s">
        <v>27</v>
      </c>
      <c r="E5" s="29">
        <v>11.8</v>
      </c>
      <c r="F5" s="75">
        <v>45041</v>
      </c>
      <c r="G5" s="26" t="s">
        <v>96</v>
      </c>
      <c r="H5" s="30" t="s">
        <v>97</v>
      </c>
      <c r="I5" s="31" t="s">
        <v>27</v>
      </c>
      <c r="J5" s="29">
        <v>16.8</v>
      </c>
      <c r="K5" s="32" ph="1"/>
      <c r="L5" s="32" ph="1"/>
      <c r="M5" s="32" ph="1"/>
    </row>
    <row r="6" spans="1:13" ht="23.25" customHeight="1" x14ac:dyDescent="0.2">
      <c r="A6" s="93">
        <v>45026</v>
      </c>
      <c r="B6" s="26" t="s">
        <v>28</v>
      </c>
      <c r="C6" s="27" t="s">
        <v>29</v>
      </c>
      <c r="D6" s="28" t="s">
        <v>30</v>
      </c>
      <c r="E6" s="33">
        <v>25.6</v>
      </c>
      <c r="F6" s="76">
        <v>45041</v>
      </c>
      <c r="G6" s="26" t="s">
        <v>98</v>
      </c>
      <c r="H6" s="30" t="s">
        <v>99</v>
      </c>
      <c r="I6" s="31" t="s">
        <v>30</v>
      </c>
      <c r="J6" s="33">
        <v>26.2</v>
      </c>
      <c r="K6" s="32" ph="1"/>
      <c r="L6" s="32" ph="1"/>
      <c r="M6" s="32" ph="1"/>
    </row>
    <row r="7" spans="1:13" ht="23.25" customHeight="1" x14ac:dyDescent="0.2">
      <c r="A7" s="94"/>
      <c r="B7" s="26" t="s">
        <v>31</v>
      </c>
      <c r="C7" s="27" t="s">
        <v>32</v>
      </c>
      <c r="D7" s="34" t="s">
        <v>33</v>
      </c>
      <c r="E7" s="35">
        <v>1.4</v>
      </c>
      <c r="F7" s="77"/>
      <c r="G7" s="26">
        <v>0</v>
      </c>
      <c r="H7" s="30">
        <v>0</v>
      </c>
      <c r="I7" s="36" t="s">
        <v>33</v>
      </c>
      <c r="J7" s="35">
        <v>2.2999999999999998</v>
      </c>
      <c r="K7" s="32" ph="1"/>
      <c r="L7" s="32" ph="1"/>
      <c r="M7" s="32" ph="1"/>
    </row>
    <row r="8" spans="1:13" ht="23.25" customHeight="1" x14ac:dyDescent="0.2">
      <c r="A8" s="95"/>
      <c r="B8" s="37"/>
      <c r="C8" s="38"/>
      <c r="D8" s="39" t="s">
        <v>34</v>
      </c>
      <c r="E8" s="40">
        <v>267</v>
      </c>
      <c r="F8" s="78"/>
      <c r="G8" s="37">
        <v>0</v>
      </c>
      <c r="H8" s="41">
        <v>0</v>
      </c>
      <c r="I8" s="42" t="s">
        <v>34</v>
      </c>
      <c r="J8" s="40">
        <v>309</v>
      </c>
      <c r="K8" s="43" ph="1"/>
      <c r="L8" s="43" ph="1"/>
      <c r="M8" s="43" ph="1"/>
    </row>
    <row r="9" spans="1:13" ht="23.25" customHeight="1" x14ac:dyDescent="0.2">
      <c r="A9" s="91"/>
      <c r="B9" s="19" t="s">
        <v>7</v>
      </c>
      <c r="C9" s="20" t="s">
        <v>8</v>
      </c>
      <c r="D9" s="21" t="s">
        <v>25</v>
      </c>
      <c r="E9" s="22">
        <v>605</v>
      </c>
      <c r="F9" s="74"/>
      <c r="G9" s="19" t="s">
        <v>100</v>
      </c>
      <c r="H9" s="23" t="s">
        <v>101</v>
      </c>
      <c r="I9" s="24" t="s">
        <v>25</v>
      </c>
      <c r="J9" s="22">
        <v>655</v>
      </c>
      <c r="K9" s="25" ph="1"/>
    </row>
    <row r="10" spans="1:13" ht="23.25" customHeight="1" x14ac:dyDescent="0.2">
      <c r="A10" s="92">
        <v>45027</v>
      </c>
      <c r="B10" s="26" t="s">
        <v>35</v>
      </c>
      <c r="C10" s="27" t="s">
        <v>36</v>
      </c>
      <c r="D10" s="28" t="s">
        <v>27</v>
      </c>
      <c r="E10" s="29">
        <v>19.899999999999999</v>
      </c>
      <c r="F10" s="75">
        <v>45042</v>
      </c>
      <c r="G10" s="26" t="s">
        <v>102</v>
      </c>
      <c r="H10" s="30" t="s">
        <v>103</v>
      </c>
      <c r="I10" s="31" t="s">
        <v>27</v>
      </c>
      <c r="J10" s="29">
        <v>15.3</v>
      </c>
      <c r="K10" s="32" ph="1"/>
      <c r="L10" s="25" ph="1"/>
      <c r="M10" s="25" ph="1"/>
    </row>
    <row r="11" spans="1:13" ht="23.25" customHeight="1" x14ac:dyDescent="0.2">
      <c r="A11" s="93">
        <v>45027</v>
      </c>
      <c r="B11" s="26" t="s">
        <v>14</v>
      </c>
      <c r="C11" s="27" t="s">
        <v>15</v>
      </c>
      <c r="D11" s="28" t="s">
        <v>30</v>
      </c>
      <c r="E11" s="33">
        <v>23.9</v>
      </c>
      <c r="F11" s="76">
        <v>45042</v>
      </c>
      <c r="G11" s="26" t="s">
        <v>16</v>
      </c>
      <c r="H11" s="30" t="s">
        <v>17</v>
      </c>
      <c r="I11" s="31" t="s">
        <v>30</v>
      </c>
      <c r="J11" s="33">
        <v>34.799999999999997</v>
      </c>
      <c r="K11" s="32" ph="1"/>
      <c r="L11" s="32" ph="1"/>
      <c r="M11" s="32" ph="1"/>
    </row>
    <row r="12" spans="1:13" ht="23.25" customHeight="1" x14ac:dyDescent="0.2">
      <c r="A12" s="94"/>
      <c r="B12" s="26" t="s">
        <v>37</v>
      </c>
      <c r="C12" s="27" t="s">
        <v>38</v>
      </c>
      <c r="D12" s="34" t="s">
        <v>33</v>
      </c>
      <c r="E12" s="35">
        <v>1.8</v>
      </c>
      <c r="F12" s="77"/>
      <c r="G12" s="26" t="s">
        <v>18</v>
      </c>
      <c r="H12" s="30" t="s">
        <v>104</v>
      </c>
      <c r="I12" s="36" t="s">
        <v>33</v>
      </c>
      <c r="J12" s="35">
        <v>2.7</v>
      </c>
      <c r="K12" s="32" ph="1"/>
      <c r="L12" s="32" ph="1"/>
      <c r="M12" s="32" ph="1"/>
    </row>
    <row r="13" spans="1:13" ht="23.25" customHeight="1" x14ac:dyDescent="0.2">
      <c r="A13" s="95"/>
      <c r="B13" s="37">
        <v>0</v>
      </c>
      <c r="C13" s="38">
        <v>0</v>
      </c>
      <c r="D13" s="39" t="s">
        <v>34</v>
      </c>
      <c r="E13" s="40">
        <v>282</v>
      </c>
      <c r="F13" s="78"/>
      <c r="G13" s="37">
        <v>0</v>
      </c>
      <c r="H13" s="41">
        <v>0</v>
      </c>
      <c r="I13" s="42" t="s">
        <v>34</v>
      </c>
      <c r="J13" s="40">
        <v>403</v>
      </c>
      <c r="K13" s="43" ph="1"/>
      <c r="L13" s="43" ph="1"/>
      <c r="M13" s="43" ph="1"/>
    </row>
    <row r="14" spans="1:13" ht="23.25" customHeight="1" x14ac:dyDescent="0.2">
      <c r="A14" s="96"/>
      <c r="B14" s="19" t="s">
        <v>11</v>
      </c>
      <c r="C14" s="20" t="s">
        <v>39</v>
      </c>
      <c r="D14" s="28" t="s">
        <v>25</v>
      </c>
      <c r="E14" s="22">
        <v>658</v>
      </c>
      <c r="F14" s="79"/>
      <c r="G14" s="19" t="s">
        <v>7</v>
      </c>
      <c r="H14" s="23" t="s">
        <v>8</v>
      </c>
      <c r="I14" s="31" t="s">
        <v>25</v>
      </c>
      <c r="J14" s="22">
        <v>661</v>
      </c>
      <c r="K14" s="25" ph="1"/>
      <c r="L14" s="25" ph="1"/>
      <c r="M14" s="25" ph="1"/>
    </row>
    <row r="15" spans="1:13" ht="23.25" customHeight="1" x14ac:dyDescent="0.2">
      <c r="A15" s="92">
        <v>45028</v>
      </c>
      <c r="B15" s="26" t="s">
        <v>40</v>
      </c>
      <c r="C15" s="27" t="s">
        <v>41</v>
      </c>
      <c r="D15" s="28" t="s">
        <v>27</v>
      </c>
      <c r="E15" s="29">
        <v>17.3</v>
      </c>
      <c r="F15" s="75">
        <v>45043</v>
      </c>
      <c r="G15" s="26" t="s">
        <v>105</v>
      </c>
      <c r="H15" s="30" t="s">
        <v>106</v>
      </c>
      <c r="I15" s="31" t="s">
        <v>27</v>
      </c>
      <c r="J15" s="29">
        <v>18.8</v>
      </c>
      <c r="K15" s="32" ph="1"/>
      <c r="L15" s="32" ph="1"/>
      <c r="M15" s="32" ph="1"/>
    </row>
    <row r="16" spans="1:13" ht="23.25" customHeight="1" x14ac:dyDescent="0.2">
      <c r="A16" s="93">
        <v>45028</v>
      </c>
      <c r="B16" s="26" t="s">
        <v>42</v>
      </c>
      <c r="C16" s="27" t="s">
        <v>43</v>
      </c>
      <c r="D16" s="28" t="s">
        <v>30</v>
      </c>
      <c r="E16" s="33">
        <v>36.1</v>
      </c>
      <c r="F16" s="76">
        <v>45043</v>
      </c>
      <c r="G16" s="26" t="s">
        <v>107</v>
      </c>
      <c r="H16" s="30" t="s">
        <v>108</v>
      </c>
      <c r="I16" s="31" t="s">
        <v>30</v>
      </c>
      <c r="J16" s="33">
        <v>19.2</v>
      </c>
      <c r="K16" s="32" ph="1"/>
      <c r="L16" s="32" ph="1"/>
      <c r="M16" s="32" ph="1"/>
    </row>
    <row r="17" spans="1:13" ht="23.25" customHeight="1" x14ac:dyDescent="0.2">
      <c r="A17" s="94"/>
      <c r="B17" s="26" t="s">
        <v>19</v>
      </c>
      <c r="C17" s="27" t="s">
        <v>44</v>
      </c>
      <c r="D17" s="34" t="s">
        <v>33</v>
      </c>
      <c r="E17" s="35">
        <v>3.1</v>
      </c>
      <c r="F17" s="77"/>
      <c r="G17" s="26" t="s">
        <v>109</v>
      </c>
      <c r="H17" s="30" t="s">
        <v>110</v>
      </c>
      <c r="I17" s="36" t="s">
        <v>33</v>
      </c>
      <c r="J17" s="35">
        <v>2.2999999999999998</v>
      </c>
      <c r="K17" s="32" ph="1"/>
      <c r="L17" s="32" ph="1"/>
      <c r="M17" s="32" ph="1"/>
    </row>
    <row r="18" spans="1:13" ht="23.25" customHeight="1" x14ac:dyDescent="0.2">
      <c r="A18" s="97"/>
      <c r="B18" s="37">
        <v>0</v>
      </c>
      <c r="C18" s="38">
        <v>0</v>
      </c>
      <c r="D18" s="28" t="s">
        <v>34</v>
      </c>
      <c r="E18" s="40">
        <v>406</v>
      </c>
      <c r="F18" s="77"/>
      <c r="G18" s="37" t="s">
        <v>111</v>
      </c>
      <c r="H18" s="41" t="s">
        <v>112</v>
      </c>
      <c r="I18" s="31" t="s">
        <v>34</v>
      </c>
      <c r="J18" s="40">
        <v>540</v>
      </c>
      <c r="K18" s="43" ph="1"/>
      <c r="L18" s="43" ph="1"/>
      <c r="M18" s="43" ph="1"/>
    </row>
    <row r="19" spans="1:13" ht="23.25" customHeight="1" x14ac:dyDescent="0.2">
      <c r="A19" s="91"/>
      <c r="B19" s="19" t="s">
        <v>21</v>
      </c>
      <c r="C19" s="20" t="s">
        <v>45</v>
      </c>
      <c r="D19" s="21" t="s">
        <v>25</v>
      </c>
      <c r="E19" s="22">
        <v>665</v>
      </c>
      <c r="F19" s="74"/>
      <c r="G19" s="19" t="s">
        <v>7</v>
      </c>
      <c r="H19" s="23" t="s">
        <v>8</v>
      </c>
      <c r="I19" s="24" t="s">
        <v>25</v>
      </c>
      <c r="J19" s="22">
        <v>639</v>
      </c>
      <c r="K19" s="25" ph="1"/>
      <c r="L19" s="25" ph="1"/>
      <c r="M19" s="25" ph="1"/>
    </row>
    <row r="20" spans="1:13" ht="23.25" customHeight="1" x14ac:dyDescent="0.2">
      <c r="A20" s="92">
        <v>45029</v>
      </c>
      <c r="B20" s="26" t="s">
        <v>46</v>
      </c>
      <c r="C20" s="27" t="s">
        <v>47</v>
      </c>
      <c r="D20" s="28" t="s">
        <v>27</v>
      </c>
      <c r="E20" s="29">
        <v>12.4</v>
      </c>
      <c r="F20" s="75">
        <v>45044</v>
      </c>
      <c r="G20" s="26" t="s">
        <v>12</v>
      </c>
      <c r="H20" s="30" t="s">
        <v>13</v>
      </c>
      <c r="I20" s="31" t="s">
        <v>27</v>
      </c>
      <c r="J20" s="29">
        <v>16.899999999999999</v>
      </c>
      <c r="K20" s="32" ph="1"/>
      <c r="L20" s="32" ph="1"/>
      <c r="M20" s="32" ph="1"/>
    </row>
    <row r="21" spans="1:13" ht="23.25" customHeight="1" x14ac:dyDescent="0.2">
      <c r="A21" s="93">
        <v>45029</v>
      </c>
      <c r="B21" s="26" t="s">
        <v>48</v>
      </c>
      <c r="C21" s="27" t="s">
        <v>49</v>
      </c>
      <c r="D21" s="28" t="s">
        <v>30</v>
      </c>
      <c r="E21" s="33">
        <v>26.6</v>
      </c>
      <c r="F21" s="76">
        <v>45044</v>
      </c>
      <c r="G21" s="26" t="s">
        <v>113</v>
      </c>
      <c r="H21" s="30" t="s">
        <v>114</v>
      </c>
      <c r="I21" s="31" t="s">
        <v>30</v>
      </c>
      <c r="J21" s="33">
        <v>29.8</v>
      </c>
      <c r="K21" s="32" ph="1"/>
      <c r="L21" s="32" ph="1"/>
      <c r="M21" s="32" ph="1"/>
    </row>
    <row r="22" spans="1:13" ht="23.25" customHeight="1" x14ac:dyDescent="0.2">
      <c r="A22" s="94"/>
      <c r="B22" s="26"/>
      <c r="C22" s="27"/>
      <c r="D22" s="34" t="s">
        <v>33</v>
      </c>
      <c r="E22" s="35">
        <v>3.1</v>
      </c>
      <c r="F22" s="77"/>
      <c r="G22" s="26" t="s">
        <v>115</v>
      </c>
      <c r="H22" s="30" t="s">
        <v>116</v>
      </c>
      <c r="I22" s="36" t="s">
        <v>33</v>
      </c>
      <c r="J22" s="35">
        <v>2</v>
      </c>
      <c r="K22" s="32" ph="1"/>
      <c r="L22" s="32" ph="1"/>
      <c r="M22" s="32" ph="1"/>
    </row>
    <row r="23" spans="1:13" ht="23.25" customHeight="1" x14ac:dyDescent="0.2">
      <c r="A23" s="95"/>
      <c r="B23" s="37">
        <v>0</v>
      </c>
      <c r="C23" s="38">
        <v>0</v>
      </c>
      <c r="D23" s="39" t="s">
        <v>34</v>
      </c>
      <c r="E23" s="40">
        <v>295</v>
      </c>
      <c r="F23" s="78"/>
      <c r="G23" s="37">
        <v>0</v>
      </c>
      <c r="H23" s="41">
        <v>0</v>
      </c>
      <c r="I23" s="42" t="s">
        <v>34</v>
      </c>
      <c r="J23" s="40">
        <v>290</v>
      </c>
      <c r="K23" s="43" ph="1"/>
      <c r="L23" s="43" ph="1"/>
      <c r="M23" s="43" ph="1"/>
    </row>
    <row r="24" spans="1:13" ht="23.25" customHeight="1" x14ac:dyDescent="0.2">
      <c r="A24" s="96"/>
      <c r="B24" s="19" t="s">
        <v>7</v>
      </c>
      <c r="C24" s="20" t="s">
        <v>8</v>
      </c>
      <c r="D24" s="28" t="s">
        <v>25</v>
      </c>
      <c r="E24" s="68">
        <v>652</v>
      </c>
      <c r="F24" s="74"/>
      <c r="G24" s="70"/>
      <c r="H24" s="20"/>
      <c r="I24" s="24"/>
      <c r="J24" s="68"/>
      <c r="K24" s="25" ph="1"/>
      <c r="L24" s="25" ph="1"/>
      <c r="M24" s="25" ph="1"/>
    </row>
    <row r="25" spans="1:13" ht="23.25" customHeight="1" x14ac:dyDescent="0.2">
      <c r="A25" s="92">
        <v>45030</v>
      </c>
      <c r="B25" s="26" t="s">
        <v>50</v>
      </c>
      <c r="C25" s="27" t="s">
        <v>51</v>
      </c>
      <c r="D25" s="28" t="s">
        <v>27</v>
      </c>
      <c r="E25" s="47">
        <v>15.4</v>
      </c>
      <c r="F25" s="75"/>
      <c r="G25" s="44"/>
      <c r="H25" s="27"/>
      <c r="I25" s="31"/>
      <c r="J25" s="47"/>
      <c r="K25" s="32" ph="1"/>
      <c r="L25" s="32" ph="1"/>
      <c r="M25" s="32" ph="1"/>
    </row>
    <row r="26" spans="1:13" ht="23.25" customHeight="1" x14ac:dyDescent="0.2">
      <c r="A26" s="93">
        <v>45030</v>
      </c>
      <c r="B26" s="26" t="s">
        <v>52</v>
      </c>
      <c r="C26" s="27" t="s">
        <v>53</v>
      </c>
      <c r="D26" s="28" t="s">
        <v>30</v>
      </c>
      <c r="E26" s="48">
        <v>28</v>
      </c>
      <c r="F26" s="76"/>
      <c r="G26" s="44"/>
      <c r="H26" s="27"/>
      <c r="I26" s="31"/>
      <c r="J26" s="48"/>
      <c r="K26" s="32" ph="1"/>
      <c r="L26" s="32" ph="1"/>
      <c r="M26" s="32" ph="1"/>
    </row>
    <row r="27" spans="1:13" ht="23.25" customHeight="1" x14ac:dyDescent="0.2">
      <c r="A27" s="94"/>
      <c r="B27" s="26" t="s">
        <v>54</v>
      </c>
      <c r="C27" s="27" t="s">
        <v>55</v>
      </c>
      <c r="D27" s="34" t="s">
        <v>33</v>
      </c>
      <c r="E27" s="49">
        <v>2.2000000000000002</v>
      </c>
      <c r="F27" s="77"/>
      <c r="G27" s="44"/>
      <c r="H27" s="27"/>
      <c r="I27" s="36"/>
      <c r="J27" s="49"/>
      <c r="K27" s="32" ph="1"/>
      <c r="L27" s="32" ph="1"/>
      <c r="M27" s="32" ph="1"/>
    </row>
    <row r="28" spans="1:13" ht="23.25" customHeight="1" x14ac:dyDescent="0.2">
      <c r="A28" s="97"/>
      <c r="B28" s="37">
        <v>0</v>
      </c>
      <c r="C28" s="38">
        <v>0</v>
      </c>
      <c r="D28" s="28" t="s">
        <v>34</v>
      </c>
      <c r="E28" s="69">
        <v>295</v>
      </c>
      <c r="F28" s="77"/>
      <c r="G28" s="44"/>
      <c r="H28" s="27"/>
      <c r="I28" s="31"/>
      <c r="J28" s="45"/>
      <c r="K28" s="43" ph="1"/>
      <c r="L28" s="43" ph="1"/>
      <c r="M28" s="43" ph="1"/>
    </row>
    <row r="29" spans="1:13" ht="23.25" customHeight="1" x14ac:dyDescent="0.2">
      <c r="A29" s="91"/>
      <c r="B29" s="19" t="s">
        <v>56</v>
      </c>
      <c r="C29" s="20" t="s">
        <v>57</v>
      </c>
      <c r="D29" s="21" t="s">
        <v>25</v>
      </c>
      <c r="E29" s="68">
        <v>613</v>
      </c>
      <c r="F29" s="79"/>
      <c r="G29" s="44"/>
      <c r="H29" s="27"/>
      <c r="I29" s="31"/>
      <c r="J29" s="46"/>
      <c r="K29" s="25" ph="1"/>
      <c r="L29" s="25" ph="1"/>
      <c r="M29" s="25" ph="1"/>
    </row>
    <row r="30" spans="1:13" ht="23.25" customHeight="1" x14ac:dyDescent="0.2">
      <c r="A30" s="92">
        <v>45033</v>
      </c>
      <c r="B30" s="26" t="s">
        <v>58</v>
      </c>
      <c r="C30" s="27" t="s">
        <v>59</v>
      </c>
      <c r="D30" s="28" t="s">
        <v>27</v>
      </c>
      <c r="E30" s="47">
        <v>16.5</v>
      </c>
      <c r="F30" s="75"/>
      <c r="G30" s="44"/>
      <c r="H30" s="27"/>
      <c r="I30" s="31"/>
      <c r="J30" s="47"/>
      <c r="K30" s="32" ph="1"/>
      <c r="L30" s="32" ph="1"/>
      <c r="M30" s="32" ph="1"/>
    </row>
    <row r="31" spans="1:13" ht="23.25" customHeight="1" x14ac:dyDescent="0.2">
      <c r="A31" s="93">
        <v>45033</v>
      </c>
      <c r="B31" s="26" t="s">
        <v>60</v>
      </c>
      <c r="C31" s="27" t="s">
        <v>61</v>
      </c>
      <c r="D31" s="28" t="s">
        <v>30</v>
      </c>
      <c r="E31" s="48">
        <v>27.2</v>
      </c>
      <c r="F31" s="76"/>
      <c r="G31" s="44"/>
      <c r="H31" s="27"/>
      <c r="I31" s="31"/>
      <c r="J31" s="48"/>
      <c r="K31" s="32" ph="1"/>
      <c r="L31" s="32" ph="1"/>
      <c r="M31" s="32" ph="1"/>
    </row>
    <row r="32" spans="1:13" ht="23.25" customHeight="1" x14ac:dyDescent="0.2">
      <c r="A32" s="94"/>
      <c r="B32" s="26" t="s">
        <v>62</v>
      </c>
      <c r="C32" s="27" t="s">
        <v>63</v>
      </c>
      <c r="D32" s="34" t="s">
        <v>33</v>
      </c>
      <c r="E32" s="49">
        <v>2.2000000000000002</v>
      </c>
      <c r="F32" s="77"/>
      <c r="G32" s="44"/>
      <c r="H32" s="27"/>
      <c r="I32" s="36"/>
      <c r="J32" s="49"/>
      <c r="K32" s="32" ph="1"/>
      <c r="L32" s="32" ph="1"/>
      <c r="M32" s="32" ph="1"/>
    </row>
    <row r="33" spans="1:13" ht="23.25" customHeight="1" x14ac:dyDescent="0.2">
      <c r="A33" s="95"/>
      <c r="B33" s="37">
        <v>0</v>
      </c>
      <c r="C33" s="38">
        <v>0</v>
      </c>
      <c r="D33" s="39" t="s">
        <v>34</v>
      </c>
      <c r="E33" s="69">
        <v>321</v>
      </c>
      <c r="F33" s="77"/>
      <c r="G33" s="44"/>
      <c r="H33" s="27"/>
      <c r="I33" s="31"/>
      <c r="J33" s="45"/>
      <c r="K33" s="43" ph="1"/>
      <c r="L33" s="43" ph="1"/>
      <c r="M33" s="43" ph="1"/>
    </row>
    <row r="34" spans="1:13" ht="23.25" customHeight="1" x14ac:dyDescent="0.2">
      <c r="A34" s="96"/>
      <c r="B34" s="19" t="s">
        <v>7</v>
      </c>
      <c r="C34" s="20" t="s">
        <v>8</v>
      </c>
      <c r="D34" s="28" t="s">
        <v>25</v>
      </c>
      <c r="E34" s="68">
        <v>603</v>
      </c>
      <c r="F34" s="79"/>
      <c r="G34" s="44"/>
      <c r="H34" s="27"/>
      <c r="I34" s="31"/>
      <c r="J34" s="46"/>
      <c r="K34" s="25" ph="1"/>
      <c r="L34" s="25" ph="1"/>
      <c r="M34" s="25" ph="1"/>
    </row>
    <row r="35" spans="1:13" ht="23.25" customHeight="1" x14ac:dyDescent="0.2">
      <c r="A35" s="92">
        <v>45034</v>
      </c>
      <c r="B35" s="26" t="s">
        <v>64</v>
      </c>
      <c r="C35" s="27" t="s">
        <v>65</v>
      </c>
      <c r="D35" s="28" t="s">
        <v>27</v>
      </c>
      <c r="E35" s="47">
        <v>17.100000000000001</v>
      </c>
      <c r="F35" s="75"/>
      <c r="G35" s="44"/>
      <c r="H35" s="27"/>
      <c r="I35" s="31"/>
      <c r="J35" s="47"/>
      <c r="K35" s="32" ph="1"/>
      <c r="L35" s="32" ph="1"/>
      <c r="M35" s="32" ph="1"/>
    </row>
    <row r="36" spans="1:13" ht="23.25" customHeight="1" x14ac:dyDescent="0.2">
      <c r="A36" s="93">
        <v>45034</v>
      </c>
      <c r="B36" s="26" t="s">
        <v>66</v>
      </c>
      <c r="C36" s="27" t="s">
        <v>67</v>
      </c>
      <c r="D36" s="28" t="s">
        <v>30</v>
      </c>
      <c r="E36" s="48">
        <v>23.1</v>
      </c>
      <c r="F36" s="76"/>
      <c r="G36" s="44"/>
      <c r="H36" s="27"/>
      <c r="I36" s="31"/>
      <c r="J36" s="48"/>
      <c r="K36" s="32" ph="1"/>
      <c r="L36" s="32" ph="1"/>
      <c r="M36" s="32" ph="1"/>
    </row>
    <row r="37" spans="1:13" ht="23.25" customHeight="1" x14ac:dyDescent="0.2">
      <c r="A37" s="94"/>
      <c r="B37" s="26" t="s">
        <v>68</v>
      </c>
      <c r="C37" s="27" t="s">
        <v>69</v>
      </c>
      <c r="D37" s="34" t="s">
        <v>33</v>
      </c>
      <c r="E37" s="49">
        <v>1.8</v>
      </c>
      <c r="F37" s="77"/>
      <c r="G37" s="44"/>
      <c r="H37" s="27"/>
      <c r="I37" s="36"/>
      <c r="J37" s="49"/>
      <c r="K37" s="32" ph="1"/>
      <c r="L37" s="32" ph="1"/>
      <c r="M37" s="32" ph="1"/>
    </row>
    <row r="38" spans="1:13" ht="23.25" customHeight="1" x14ac:dyDescent="0.2">
      <c r="A38" s="97"/>
      <c r="B38" s="37">
        <v>0</v>
      </c>
      <c r="C38" s="38">
        <v>0</v>
      </c>
      <c r="D38" s="28" t="s">
        <v>34</v>
      </c>
      <c r="E38" s="69">
        <v>302</v>
      </c>
      <c r="F38" s="77"/>
      <c r="G38" s="44"/>
      <c r="H38" s="27"/>
      <c r="I38" s="31"/>
      <c r="J38" s="45"/>
      <c r="K38" s="43" ph="1"/>
      <c r="L38" s="43" ph="1"/>
      <c r="M38" s="43" ph="1"/>
    </row>
    <row r="39" spans="1:13" ht="23.25" customHeight="1" x14ac:dyDescent="0.2">
      <c r="A39" s="91"/>
      <c r="B39" s="19" t="s">
        <v>70</v>
      </c>
      <c r="C39" s="20" t="s">
        <v>71</v>
      </c>
      <c r="D39" s="21" t="s">
        <v>25</v>
      </c>
      <c r="E39" s="68">
        <v>604</v>
      </c>
      <c r="F39" s="79"/>
      <c r="G39" s="44"/>
      <c r="H39" s="27"/>
      <c r="I39" s="31"/>
      <c r="J39" s="46"/>
      <c r="K39" s="25" ph="1"/>
      <c r="L39" s="25" ph="1"/>
      <c r="M39" s="25" ph="1"/>
    </row>
    <row r="40" spans="1:13" ht="23.25" customHeight="1" x14ac:dyDescent="0.2">
      <c r="A40" s="92">
        <v>45035</v>
      </c>
      <c r="B40" s="26" t="s">
        <v>72</v>
      </c>
      <c r="C40" s="27" t="s">
        <v>73</v>
      </c>
      <c r="D40" s="28" t="s">
        <v>27</v>
      </c>
      <c r="E40" s="47">
        <v>19.2</v>
      </c>
      <c r="F40" s="75"/>
      <c r="G40" s="44"/>
      <c r="H40" s="27"/>
      <c r="I40" s="31"/>
      <c r="J40" s="47"/>
      <c r="K40" s="32" ph="1"/>
      <c r="L40" s="32" ph="1"/>
      <c r="M40" s="32" ph="1"/>
    </row>
    <row r="41" spans="1:13" ht="23.25" customHeight="1" x14ac:dyDescent="0.2">
      <c r="A41" s="93">
        <v>45035</v>
      </c>
      <c r="B41" s="26" t="s">
        <v>74</v>
      </c>
      <c r="C41" s="27" t="s">
        <v>75</v>
      </c>
      <c r="D41" s="28" t="s">
        <v>30</v>
      </c>
      <c r="E41" s="48">
        <v>32.700000000000003</v>
      </c>
      <c r="F41" s="76"/>
      <c r="G41" s="44"/>
      <c r="H41" s="27"/>
      <c r="I41" s="31"/>
      <c r="J41" s="48"/>
      <c r="K41" s="32" ph="1"/>
      <c r="L41" s="32" ph="1"/>
      <c r="M41" s="32" ph="1"/>
    </row>
    <row r="42" spans="1:13" ht="23.25" customHeight="1" x14ac:dyDescent="0.2">
      <c r="A42" s="94"/>
      <c r="B42" s="26" t="s">
        <v>76</v>
      </c>
      <c r="C42" s="27" t="s">
        <v>77</v>
      </c>
      <c r="D42" s="34" t="s">
        <v>33</v>
      </c>
      <c r="E42" s="49">
        <v>3.1</v>
      </c>
      <c r="F42" s="77"/>
      <c r="G42" s="44"/>
      <c r="H42" s="27"/>
      <c r="I42" s="36"/>
      <c r="J42" s="49"/>
      <c r="K42" s="32" ph="1"/>
      <c r="L42" s="32" ph="1"/>
      <c r="M42" s="32" ph="1"/>
    </row>
    <row r="43" spans="1:13" ht="23.25" customHeight="1" x14ac:dyDescent="0.2">
      <c r="A43" s="95"/>
      <c r="B43" s="37">
        <v>0</v>
      </c>
      <c r="C43" s="38">
        <v>0</v>
      </c>
      <c r="D43" s="39" t="s">
        <v>34</v>
      </c>
      <c r="E43" s="69">
        <v>312</v>
      </c>
      <c r="F43" s="77"/>
      <c r="G43" s="44"/>
      <c r="H43" s="27"/>
      <c r="I43" s="31"/>
      <c r="J43" s="45"/>
      <c r="K43" s="32" ph="1"/>
      <c r="L43" s="32" ph="1"/>
      <c r="M43" s="43" ph="1"/>
    </row>
    <row r="44" spans="1:13" ht="23.25" customHeight="1" x14ac:dyDescent="0.2">
      <c r="A44" s="91"/>
      <c r="B44" s="19" t="s">
        <v>78</v>
      </c>
      <c r="C44" s="20" t="s">
        <v>79</v>
      </c>
      <c r="D44" s="21" t="s">
        <v>25</v>
      </c>
      <c r="E44" s="68">
        <v>625</v>
      </c>
      <c r="F44" s="79"/>
      <c r="G44" s="44"/>
      <c r="H44" s="27"/>
      <c r="I44" s="31"/>
      <c r="J44" s="46"/>
      <c r="K44" s="32" ph="1"/>
      <c r="L44" s="32" ph="1"/>
      <c r="M44" s="25" ph="1"/>
    </row>
    <row r="45" spans="1:13" ht="23.25" customHeight="1" x14ac:dyDescent="0.2">
      <c r="A45" s="92">
        <v>45036</v>
      </c>
      <c r="B45" s="26" t="s">
        <v>22</v>
      </c>
      <c r="C45" s="27" t="s">
        <v>80</v>
      </c>
      <c r="D45" s="28" t="s">
        <v>27</v>
      </c>
      <c r="E45" s="47">
        <v>17.7</v>
      </c>
      <c r="F45" s="75"/>
      <c r="G45" s="44"/>
      <c r="H45" s="27"/>
      <c r="I45" s="31"/>
      <c r="J45" s="47"/>
      <c r="K45" s="32" ph="1"/>
      <c r="L45" s="32" ph="1"/>
      <c r="M45" s="32" ph="1"/>
    </row>
    <row r="46" spans="1:13" ht="23.25" customHeight="1" x14ac:dyDescent="0.2">
      <c r="A46" s="93">
        <v>45036</v>
      </c>
      <c r="B46" s="26" t="s">
        <v>81</v>
      </c>
      <c r="C46" s="27" t="s">
        <v>82</v>
      </c>
      <c r="D46" s="28" t="s">
        <v>30</v>
      </c>
      <c r="E46" s="48">
        <v>21.9</v>
      </c>
      <c r="F46" s="76"/>
      <c r="G46" s="44"/>
      <c r="H46" s="27"/>
      <c r="I46" s="31"/>
      <c r="J46" s="48"/>
      <c r="K46" s="32" ph="1"/>
      <c r="L46" s="32" ph="1"/>
      <c r="M46" s="32" ph="1"/>
    </row>
    <row r="47" spans="1:13" ht="23.25" customHeight="1" x14ac:dyDescent="0.2">
      <c r="A47" s="94"/>
      <c r="B47" s="26" t="s">
        <v>83</v>
      </c>
      <c r="C47" s="27" t="s">
        <v>84</v>
      </c>
      <c r="D47" s="34" t="s">
        <v>33</v>
      </c>
      <c r="E47" s="49">
        <v>3</v>
      </c>
      <c r="F47" s="77"/>
      <c r="G47" s="44"/>
      <c r="H47" s="27"/>
      <c r="I47" s="36"/>
      <c r="J47" s="49"/>
      <c r="K47" s="32" ph="1"/>
      <c r="L47" s="32" ph="1"/>
      <c r="M47" s="32" ph="1"/>
    </row>
    <row r="48" spans="1:13" ht="23.25" customHeight="1" x14ac:dyDescent="0.2">
      <c r="A48" s="95"/>
      <c r="B48" s="37">
        <v>0</v>
      </c>
      <c r="C48" s="38">
        <v>0</v>
      </c>
      <c r="D48" s="39" t="s">
        <v>34</v>
      </c>
      <c r="E48" s="69">
        <v>348</v>
      </c>
      <c r="F48" s="77"/>
      <c r="G48" s="44"/>
      <c r="H48" s="27"/>
      <c r="I48" s="31"/>
      <c r="J48" s="45"/>
      <c r="K48" s="32" ph="1"/>
      <c r="L48" s="32" ph="1"/>
      <c r="M48" s="43" ph="1"/>
    </row>
    <row r="49" spans="1:19" ht="23.25" customHeight="1" x14ac:dyDescent="0.2">
      <c r="A49" s="96"/>
      <c r="B49" s="19" t="s">
        <v>85</v>
      </c>
      <c r="C49" s="20" t="s">
        <v>86</v>
      </c>
      <c r="D49" s="28" t="s">
        <v>25</v>
      </c>
      <c r="E49" s="68">
        <v>608</v>
      </c>
      <c r="F49" s="79"/>
      <c r="G49" s="44"/>
      <c r="H49" s="27"/>
      <c r="I49" s="31"/>
      <c r="J49" s="46"/>
      <c r="K49" s="32" ph="1"/>
      <c r="L49" s="32" ph="1"/>
      <c r="M49" s="25" ph="1"/>
    </row>
    <row r="50" spans="1:19" ht="23.25" customHeight="1" x14ac:dyDescent="0.2">
      <c r="A50" s="92">
        <v>45037</v>
      </c>
      <c r="B50" s="26" t="s">
        <v>23</v>
      </c>
      <c r="C50" s="27" t="s">
        <v>87</v>
      </c>
      <c r="D50" s="28" t="s">
        <v>27</v>
      </c>
      <c r="E50" s="47">
        <v>14.2</v>
      </c>
      <c r="F50" s="75"/>
      <c r="G50" s="44"/>
      <c r="H50" s="27"/>
      <c r="I50" s="31"/>
      <c r="J50" s="47"/>
      <c r="K50" s="32" ph="1"/>
      <c r="L50" s="32" ph="1"/>
      <c r="M50" s="32" ph="1"/>
    </row>
    <row r="51" spans="1:19" ht="23.25" customHeight="1" x14ac:dyDescent="0.2">
      <c r="A51" s="93">
        <v>45037</v>
      </c>
      <c r="B51" s="26" t="s">
        <v>88</v>
      </c>
      <c r="C51" s="27" t="s">
        <v>89</v>
      </c>
      <c r="D51" s="28" t="s">
        <v>30</v>
      </c>
      <c r="E51" s="48">
        <v>29.4</v>
      </c>
      <c r="F51" s="76"/>
      <c r="G51" s="44"/>
      <c r="H51" s="27"/>
      <c r="I51" s="31"/>
      <c r="J51" s="48"/>
      <c r="K51" s="32" ph="1"/>
      <c r="L51" s="32" ph="1"/>
      <c r="M51" s="32" ph="1"/>
    </row>
    <row r="52" spans="1:19" ht="23.25" customHeight="1" x14ac:dyDescent="0.2">
      <c r="A52" s="94"/>
      <c r="B52" s="26">
        <v>0</v>
      </c>
      <c r="C52" s="27">
        <v>0</v>
      </c>
      <c r="D52" s="34" t="s">
        <v>33</v>
      </c>
      <c r="E52" s="49">
        <v>3.1</v>
      </c>
      <c r="F52" s="77"/>
      <c r="G52" s="44"/>
      <c r="H52" s="27"/>
      <c r="I52" s="36"/>
      <c r="J52" s="49"/>
      <c r="K52" s="32" ph="1"/>
      <c r="L52" s="32" ph="1"/>
      <c r="M52" s="32" ph="1"/>
    </row>
    <row r="53" spans="1:19" ht="23.25" customHeight="1" x14ac:dyDescent="0.2">
      <c r="A53" s="97"/>
      <c r="B53" s="37">
        <v>0</v>
      </c>
      <c r="C53" s="38">
        <v>0</v>
      </c>
      <c r="D53" s="28" t="s">
        <v>34</v>
      </c>
      <c r="E53" s="69">
        <v>283</v>
      </c>
      <c r="F53" s="77"/>
      <c r="G53" s="44"/>
      <c r="H53" s="27"/>
      <c r="I53" s="31"/>
      <c r="J53" s="45"/>
      <c r="K53" s="32" ph="1"/>
      <c r="L53" s="32" ph="1"/>
      <c r="M53" s="43" ph="1"/>
    </row>
    <row r="54" spans="1:19" ht="23.25" customHeight="1" x14ac:dyDescent="0.2">
      <c r="A54" s="91"/>
      <c r="B54" s="19" t="s">
        <v>7</v>
      </c>
      <c r="C54" s="20" t="s">
        <v>8</v>
      </c>
      <c r="D54" s="21" t="s">
        <v>25</v>
      </c>
      <c r="E54" s="68">
        <v>623</v>
      </c>
      <c r="F54" s="79"/>
      <c r="G54" s="44"/>
      <c r="H54" s="27"/>
      <c r="I54" s="31"/>
      <c r="J54" s="46"/>
      <c r="K54" s="25" ph="1"/>
      <c r="L54" s="25" ph="1"/>
      <c r="M54" s="25" ph="1"/>
    </row>
    <row r="55" spans="1:19" ht="23.25" customHeight="1" x14ac:dyDescent="0.2">
      <c r="A55" s="92">
        <v>45040</v>
      </c>
      <c r="B55" s="26" t="s">
        <v>9</v>
      </c>
      <c r="C55" s="27" t="s">
        <v>10</v>
      </c>
      <c r="D55" s="28" t="s">
        <v>27</v>
      </c>
      <c r="E55" s="47">
        <v>16.7</v>
      </c>
      <c r="F55" s="75"/>
      <c r="G55" s="44"/>
      <c r="H55" s="27"/>
      <c r="I55" s="31"/>
      <c r="J55" s="47"/>
      <c r="K55" s="32" ph="1"/>
      <c r="L55" s="32" ph="1"/>
      <c r="M55" s="32" ph="1"/>
    </row>
    <row r="56" spans="1:19" ht="23.25" customHeight="1" x14ac:dyDescent="0.2">
      <c r="A56" s="93">
        <v>45040</v>
      </c>
      <c r="B56" s="26" t="s">
        <v>90</v>
      </c>
      <c r="C56" s="27" t="s">
        <v>91</v>
      </c>
      <c r="D56" s="28" t="s">
        <v>30</v>
      </c>
      <c r="E56" s="48">
        <v>27.6</v>
      </c>
      <c r="F56" s="76"/>
      <c r="G56" s="44"/>
      <c r="H56" s="27"/>
      <c r="I56" s="31"/>
      <c r="J56" s="48"/>
      <c r="K56" s="32" ph="1"/>
      <c r="L56" s="32" ph="1"/>
      <c r="M56" s="32" ph="1"/>
    </row>
    <row r="57" spans="1:19" ht="23.25" customHeight="1" x14ac:dyDescent="0.2">
      <c r="A57" s="94"/>
      <c r="B57" s="26" t="s">
        <v>92</v>
      </c>
      <c r="C57" s="27" t="s">
        <v>93</v>
      </c>
      <c r="D57" s="34" t="s">
        <v>33</v>
      </c>
      <c r="E57" s="49">
        <v>1.8</v>
      </c>
      <c r="F57" s="77"/>
      <c r="G57" s="44"/>
      <c r="H57" s="27"/>
      <c r="I57" s="36"/>
      <c r="J57" s="49"/>
      <c r="K57" s="32" ph="1"/>
      <c r="L57" s="32" ph="1"/>
      <c r="M57" s="32" ph="1"/>
    </row>
    <row r="58" spans="1:19" ht="23.25" customHeight="1" x14ac:dyDescent="0.2">
      <c r="A58" s="95"/>
      <c r="B58" s="37">
        <v>0</v>
      </c>
      <c r="C58" s="38">
        <v>0</v>
      </c>
      <c r="D58" s="39" t="s">
        <v>34</v>
      </c>
      <c r="E58" s="69">
        <v>316</v>
      </c>
      <c r="F58" s="77"/>
      <c r="G58" s="44"/>
      <c r="H58" s="27"/>
      <c r="I58" s="31"/>
      <c r="J58" s="45"/>
      <c r="K58" s="43" ph="1"/>
      <c r="L58" s="43" ph="1"/>
      <c r="M58" s="43" ph="1"/>
    </row>
    <row r="59" spans="1:19" ht="21.6" customHeight="1" x14ac:dyDescent="0.2">
      <c r="A59" s="98"/>
      <c r="B59" s="44"/>
      <c r="C59" s="27"/>
      <c r="D59" s="31"/>
      <c r="E59" s="45" ph="1"/>
      <c r="F59" s="80"/>
      <c r="G59" s="44"/>
      <c r="H59" s="27"/>
      <c r="I59" s="31"/>
      <c r="J59" s="46"/>
      <c r="K59" s="43" ph="1"/>
      <c r="L59" s="43" ph="1"/>
      <c r="M59" s="43" ph="1"/>
    </row>
    <row r="60" spans="1:19" ht="21.6" customHeight="1" x14ac:dyDescent="0.2">
      <c r="A60" s="100" t="s">
        <v>24</v>
      </c>
      <c r="B60" s="100"/>
      <c r="C60" s="100"/>
      <c r="D60" s="100"/>
      <c r="E60" s="100"/>
      <c r="F60" s="81"/>
      <c r="G60" s="44">
        <v>0</v>
      </c>
      <c r="H60" s="27">
        <v>0</v>
      </c>
      <c r="I60" s="31"/>
      <c r="J60" s="45" ph="1"/>
      <c r="K60" s="43" ph="1"/>
      <c r="L60" s="43" ph="1"/>
      <c r="M60" s="43" ph="1"/>
    </row>
    <row r="61" spans="1:19" ht="22.5" x14ac:dyDescent="0.2">
      <c r="A61" s="100" t="s">
        <v>117</v>
      </c>
      <c r="B61" s="100"/>
      <c r="C61" s="100"/>
      <c r="D61" s="100"/>
      <c r="E61" s="100"/>
      <c r="F61" s="100"/>
      <c r="G61" s="100"/>
      <c r="H61" s="100"/>
      <c r="I61" s="100"/>
      <c r="J61" s="100"/>
      <c r="K61" s="25" ph="1"/>
    </row>
    <row r="62" spans="1:19" ht="23.1" customHeight="1" x14ac:dyDescent="0.2">
      <c r="F62" s="82"/>
      <c r="G62" s="44"/>
      <c r="H62" s="4"/>
      <c r="K62" s="32" ph="1"/>
    </row>
    <row r="63" spans="1:19" ht="23.1" customHeight="1" x14ac:dyDescent="0.2">
      <c r="F63" s="83"/>
      <c r="G63" s="44"/>
      <c r="H63" s="4"/>
      <c r="K63" s="32" ph="1"/>
      <c r="N63" s="4"/>
      <c r="O63" s="4"/>
      <c r="P63" s="4"/>
      <c r="Q63" s="4"/>
      <c r="R63" s="4"/>
      <c r="S63" s="4"/>
    </row>
    <row r="64" spans="1:19" ht="23.1" customHeight="1" x14ac:dyDescent="0.2">
      <c r="F64" s="81"/>
      <c r="G64" s="44"/>
      <c r="H64" s="4"/>
      <c r="K64" s="32" ph="1"/>
      <c r="N64" s="4"/>
      <c r="O64" s="4"/>
      <c r="P64" s="4"/>
      <c r="Q64" s="4"/>
      <c r="R64" s="4"/>
      <c r="S64" s="4"/>
    </row>
    <row r="65" spans="3:19" ht="23.1" customHeight="1" x14ac:dyDescent="0.2">
      <c r="F65" s="81"/>
      <c r="G65" s="44"/>
      <c r="H65" s="4"/>
      <c r="K65" s="43" ph="1"/>
      <c r="N65" s="4"/>
      <c r="O65" s="4"/>
      <c r="P65" s="4"/>
      <c r="Q65" s="4"/>
      <c r="R65" s="4"/>
      <c r="S65" s="4"/>
    </row>
    <row r="66" spans="3:19" ht="21.95" customHeight="1" x14ac:dyDescent="0.2">
      <c r="E66" s="50"/>
      <c r="F66" s="80"/>
      <c r="G66" s="44"/>
      <c r="H66" s="4"/>
      <c r="J66" s="50"/>
      <c r="K66" s="25" ph="1"/>
      <c r="N66" s="4"/>
      <c r="O66" s="4"/>
    </row>
    <row r="67" spans="3:19" ht="21.95" customHeight="1" x14ac:dyDescent="0.2">
      <c r="E67" s="50"/>
      <c r="F67" s="82"/>
      <c r="G67" s="44"/>
      <c r="H67" s="4"/>
      <c r="J67" s="50"/>
      <c r="K67" s="32" ph="1"/>
      <c r="N67" s="4"/>
      <c r="O67" s="4"/>
    </row>
    <row r="68" spans="3:19" ht="21.95" customHeight="1" x14ac:dyDescent="0.2">
      <c r="E68" s="50"/>
      <c r="F68" s="83"/>
      <c r="G68" s="44"/>
      <c r="H68" s="4"/>
      <c r="J68" s="50"/>
      <c r="K68" s="32" ph="1"/>
      <c r="N68" s="4"/>
      <c r="O68" s="4"/>
      <c r="P68" s="4"/>
      <c r="Q68" s="4"/>
      <c r="R68" s="4"/>
      <c r="S68" s="4"/>
    </row>
    <row r="69" spans="3:19" ht="21.95" customHeight="1" x14ac:dyDescent="0.2">
      <c r="C69"/>
      <c r="E69" s="50"/>
      <c r="F69" s="81"/>
      <c r="G69" s="44"/>
      <c r="H69" s="4"/>
      <c r="J69" s="50"/>
      <c r="K69" s="32" ph="1"/>
      <c r="N69" s="4"/>
      <c r="O69" s="4"/>
      <c r="P69" s="4"/>
      <c r="Q69" s="4"/>
      <c r="R69" s="4"/>
      <c r="S69" s="4"/>
    </row>
    <row r="70" spans="3:19" ht="21.95" customHeight="1" x14ac:dyDescent="0.2">
      <c r="E70" s="50"/>
      <c r="F70" s="81"/>
      <c r="G70" s="44"/>
      <c r="H70" s="4"/>
      <c r="J70" s="50"/>
      <c r="K70" s="43" ph="1"/>
      <c r="N70" s="4"/>
      <c r="O70" s="4"/>
      <c r="P70" s="4"/>
      <c r="Q70" s="4"/>
      <c r="R70" s="4"/>
      <c r="S70" s="4"/>
    </row>
    <row r="71" spans="3:19" ht="21.95" customHeight="1" x14ac:dyDescent="0.2">
      <c r="D71"/>
      <c r="E71" s="50"/>
      <c r="F71" s="80"/>
      <c r="G71" s="44"/>
      <c r="H71" s="4"/>
      <c r="J71" s="50"/>
      <c r="K71" s="25" ph="1"/>
      <c r="N71" s="4"/>
      <c r="O71" s="4"/>
      <c r="P71" s="4"/>
      <c r="Q71" s="4"/>
      <c r="R71" s="4"/>
      <c r="S71" s="4"/>
    </row>
    <row r="72" spans="3:19" ht="21.95" customHeight="1" x14ac:dyDescent="0.2">
      <c r="F72" s="82"/>
      <c r="G72" s="44"/>
      <c r="H72" s="4"/>
      <c r="K72" s="32" ph="1"/>
      <c r="N72" s="4"/>
      <c r="O72" s="4"/>
      <c r="P72" s="4"/>
      <c r="Q72" s="4"/>
      <c r="R72" s="4"/>
      <c r="S72" s="4"/>
    </row>
    <row r="73" spans="3:19" ht="21.95" customHeight="1" x14ac:dyDescent="0.2">
      <c r="F73" s="83"/>
      <c r="G73" s="44"/>
      <c r="H73" s="4"/>
      <c r="K73" s="32" ph="1"/>
      <c r="N73" s="4"/>
      <c r="O73" s="4"/>
      <c r="P73" s="4"/>
      <c r="Q73" s="4"/>
      <c r="R73" s="4"/>
      <c r="S73" s="4"/>
    </row>
    <row r="74" spans="3:19" ht="21.95" customHeight="1" x14ac:dyDescent="0.2">
      <c r="F74" s="81"/>
      <c r="G74" s="44"/>
      <c r="H74" s="4"/>
      <c r="K74" s="32" ph="1"/>
      <c r="N74" s="4"/>
      <c r="O74" s="4"/>
      <c r="P74" s="4"/>
      <c r="Q74" s="4"/>
      <c r="R74" s="4"/>
      <c r="S74" s="4"/>
    </row>
    <row r="75" spans="3:19" ht="21.95" customHeight="1" x14ac:dyDescent="0.2">
      <c r="F75" s="81"/>
      <c r="G75" s="44"/>
      <c r="H75" s="4"/>
      <c r="K75" s="43" ph="1"/>
      <c r="N75" s="4"/>
      <c r="O75" s="4"/>
      <c r="P75" s="4"/>
      <c r="Q75" s="4"/>
      <c r="R75" s="4"/>
      <c r="S75" s="4"/>
    </row>
    <row r="76" spans="3:19" ht="14.25" customHeight="1" x14ac:dyDescent="0.15">
      <c r="K76" s="25" ph="1"/>
      <c r="N76" s="4"/>
      <c r="O76" s="4"/>
      <c r="P76" s="4"/>
      <c r="Q76" s="4"/>
      <c r="R76" s="4"/>
      <c r="S76" s="4"/>
    </row>
    <row r="77" spans="3:19" ht="14.25" customHeight="1" x14ac:dyDescent="0.15">
      <c r="K77" s="32" ph="1"/>
      <c r="N77" s="4"/>
      <c r="O77" s="4"/>
      <c r="P77" s="4"/>
      <c r="Q77" s="4"/>
      <c r="R77" s="4"/>
      <c r="S77" s="4"/>
    </row>
    <row r="78" spans="3:19" ht="14.25" customHeight="1" x14ac:dyDescent="0.15">
      <c r="K78" s="32" ph="1"/>
      <c r="N78" s="4"/>
      <c r="O78" s="4"/>
      <c r="P78" s="4"/>
      <c r="Q78" s="4"/>
      <c r="R78" s="4"/>
      <c r="S78" s="4"/>
    </row>
    <row r="79" spans="3:19" ht="14.25" customHeight="1" x14ac:dyDescent="0.15">
      <c r="K79" s="32" ph="1"/>
      <c r="N79" s="4"/>
      <c r="O79" s="4"/>
      <c r="P79" s="4"/>
      <c r="Q79" s="4"/>
      <c r="R79" s="4"/>
      <c r="S79" s="4"/>
    </row>
    <row r="80" spans="3:19" ht="14.25" customHeight="1" x14ac:dyDescent="0.15">
      <c r="K80" s="43" ph="1"/>
      <c r="N80" s="4"/>
      <c r="O80" s="4"/>
      <c r="P80" s="4"/>
      <c r="Q80" s="4"/>
      <c r="R80" s="4"/>
      <c r="S80" s="4"/>
    </row>
    <row r="81" spans="4:19" ht="14.25" customHeight="1" x14ac:dyDescent="0.15">
      <c r="D81" s="50"/>
      <c r="E81" s="50"/>
      <c r="F81" s="85"/>
      <c r="I81" s="50"/>
      <c r="J81" s="50"/>
      <c r="K81" s="52"/>
      <c r="N81" s="4"/>
      <c r="O81" s="4"/>
      <c r="P81" s="4"/>
      <c r="Q81" s="4"/>
      <c r="R81" s="4"/>
      <c r="S81" s="4"/>
    </row>
    <row r="82" spans="4:19" ht="14.25" customHeight="1" x14ac:dyDescent="0.15">
      <c r="D82" s="50"/>
      <c r="E82" s="50"/>
      <c r="F82" s="86"/>
      <c r="I82" s="50"/>
      <c r="J82" s="50"/>
      <c r="N82" s="4"/>
      <c r="O82" s="4"/>
      <c r="P82" s="4"/>
      <c r="Q82" s="4"/>
      <c r="R82" s="4"/>
      <c r="S82" s="4"/>
    </row>
    <row r="83" spans="4:19" ht="14.25" customHeight="1" x14ac:dyDescent="0.15">
      <c r="D83" s="50"/>
      <c r="E83" s="50"/>
      <c r="F83" s="87"/>
      <c r="I83" s="50"/>
      <c r="J83" s="50"/>
      <c r="N83" s="4"/>
      <c r="O83" s="4"/>
      <c r="P83" s="4"/>
      <c r="Q83" s="4"/>
      <c r="R83" s="4"/>
      <c r="S83" s="4"/>
    </row>
    <row r="84" spans="4:19" ht="14.25" customHeight="1" x14ac:dyDescent="0.15">
      <c r="D84" s="50"/>
      <c r="E84" s="50"/>
      <c r="F84" s="88"/>
      <c r="I84" s="50"/>
      <c r="J84" s="50"/>
      <c r="N84" s="4"/>
      <c r="O84" s="4"/>
      <c r="P84" s="4"/>
      <c r="Q84" s="4"/>
      <c r="R84" s="4"/>
      <c r="S84" s="4"/>
    </row>
    <row r="85" spans="4:19" ht="14.25" customHeight="1" x14ac:dyDescent="0.15">
      <c r="D85" s="50"/>
      <c r="E85" s="50"/>
      <c r="I85" s="50"/>
      <c r="J85" s="50"/>
      <c r="N85" s="4"/>
      <c r="O85" s="4"/>
      <c r="P85" s="4"/>
      <c r="Q85" s="4"/>
      <c r="R85" s="4"/>
      <c r="S85" s="4"/>
    </row>
    <row r="86" spans="4:19" ht="14.25" customHeight="1" x14ac:dyDescent="0.15">
      <c r="D86" s="50"/>
      <c r="E86" s="50"/>
      <c r="I86" s="50"/>
      <c r="J86" s="50"/>
      <c r="N86" s="4"/>
      <c r="O86" s="4"/>
      <c r="P86" s="4"/>
      <c r="Q86" s="4"/>
      <c r="R86" s="4"/>
      <c r="S86" s="4"/>
    </row>
    <row r="87" spans="4:19" ht="14.25" customHeight="1" x14ac:dyDescent="0.15">
      <c r="D87" s="50"/>
      <c r="E87" s="50"/>
      <c r="I87" s="50"/>
      <c r="J87" s="50"/>
      <c r="N87" s="4"/>
      <c r="O87" s="4"/>
      <c r="P87" s="4"/>
      <c r="Q87" s="4"/>
      <c r="R87" s="4"/>
      <c r="S87" s="4"/>
    </row>
    <row r="88" spans="4:19" ht="14.25" customHeight="1" x14ac:dyDescent="0.15">
      <c r="D88" s="50"/>
      <c r="E88" s="50"/>
      <c r="I88" s="50"/>
      <c r="J88" s="50"/>
      <c r="N88" s="4"/>
      <c r="O88" s="4"/>
      <c r="P88" s="4"/>
      <c r="Q88" s="4"/>
      <c r="R88" s="4"/>
      <c r="S88" s="4"/>
    </row>
    <row r="89" spans="4:19" ht="14.25" customHeight="1" x14ac:dyDescent="0.15">
      <c r="D89" s="50"/>
      <c r="E89" s="50"/>
      <c r="I89" s="50"/>
      <c r="J89" s="50"/>
      <c r="N89" s="4"/>
      <c r="O89" s="4"/>
      <c r="P89" s="4"/>
      <c r="Q89" s="4"/>
      <c r="R89" s="4"/>
      <c r="S89" s="4"/>
    </row>
    <row r="90" spans="4:19" ht="14.25" customHeight="1" x14ac:dyDescent="0.15">
      <c r="D90" s="50"/>
      <c r="E90" s="50"/>
      <c r="I90" s="50"/>
      <c r="J90" s="50"/>
      <c r="N90" s="4"/>
      <c r="O90" s="4"/>
      <c r="P90" s="4"/>
      <c r="Q90" s="4"/>
      <c r="R90" s="4"/>
      <c r="S90" s="4"/>
    </row>
    <row r="91" spans="4:19" ht="14.25" customHeight="1" x14ac:dyDescent="0.15">
      <c r="D91" s="50"/>
      <c r="E91" s="50"/>
      <c r="I91" s="50"/>
      <c r="J91" s="50"/>
      <c r="N91" s="4"/>
      <c r="O91" s="4"/>
      <c r="P91" s="4"/>
      <c r="Q91" s="4"/>
      <c r="R91" s="4"/>
      <c r="S91" s="4"/>
    </row>
    <row r="92" spans="4:19" ht="14.25" customHeight="1" x14ac:dyDescent="0.15">
      <c r="D92" s="50"/>
      <c r="E92" s="50"/>
      <c r="I92" s="50"/>
      <c r="J92" s="50"/>
      <c r="N92" s="4"/>
      <c r="O92" s="4"/>
      <c r="P92" s="4"/>
      <c r="Q92" s="4"/>
      <c r="R92" s="4"/>
      <c r="S92" s="4"/>
    </row>
    <row r="93" spans="4:19" ht="14.25" customHeight="1" x14ac:dyDescent="0.15">
      <c r="D93" s="50"/>
      <c r="E93" s="50"/>
      <c r="I93" s="50"/>
      <c r="J93" s="50"/>
      <c r="N93" s="4"/>
      <c r="O93" s="4"/>
      <c r="P93" s="4"/>
      <c r="Q93" s="4"/>
      <c r="R93" s="4"/>
      <c r="S93" s="4"/>
    </row>
    <row r="94" spans="4:19" ht="14.25" customHeight="1" x14ac:dyDescent="0.15">
      <c r="D94" s="50"/>
      <c r="E94" s="50"/>
      <c r="I94" s="50"/>
      <c r="J94" s="50"/>
      <c r="N94" s="4"/>
      <c r="O94" s="4"/>
      <c r="P94" s="4"/>
      <c r="Q94" s="4"/>
      <c r="R94" s="4"/>
      <c r="S94" s="4"/>
    </row>
    <row r="95" spans="4:19" ht="14.25" customHeight="1" x14ac:dyDescent="0.15">
      <c r="D95" s="50"/>
      <c r="E95" s="50"/>
      <c r="I95" s="50"/>
      <c r="J95" s="50"/>
      <c r="N95" s="4"/>
      <c r="O95" s="4"/>
      <c r="P95" s="4"/>
      <c r="Q95" s="4"/>
      <c r="R95" s="4"/>
      <c r="S95" s="4"/>
    </row>
    <row r="96" spans="4:19" ht="14.25" customHeight="1" x14ac:dyDescent="0.15">
      <c r="D96" s="50"/>
      <c r="E96" s="50"/>
      <c r="I96" s="50"/>
      <c r="J96" s="50"/>
      <c r="N96" s="4"/>
      <c r="O96" s="4"/>
      <c r="P96" s="4"/>
      <c r="Q96" s="4"/>
      <c r="R96" s="4"/>
      <c r="S96" s="4"/>
    </row>
    <row r="97" spans="4:19" ht="14.25" customHeight="1" x14ac:dyDescent="0.15">
      <c r="D97" s="53"/>
      <c r="E97" s="50"/>
      <c r="I97" s="53"/>
      <c r="J97" s="50"/>
      <c r="N97" s="4"/>
      <c r="O97" s="4"/>
      <c r="P97" s="4"/>
      <c r="Q97" s="4"/>
      <c r="R97" s="4"/>
      <c r="S97" s="4"/>
    </row>
    <row r="98" spans="4:19" x14ac:dyDescent="0.15">
      <c r="D98" s="50"/>
      <c r="E98" s="50"/>
      <c r="I98" s="50"/>
      <c r="J98" s="50"/>
      <c r="N98" s="4"/>
      <c r="O98" s="4"/>
      <c r="P98" s="4"/>
      <c r="Q98" s="4"/>
      <c r="R98" s="4"/>
      <c r="S98" s="4"/>
    </row>
    <row r="99" spans="4:19" x14ac:dyDescent="0.15">
      <c r="D99" s="50"/>
      <c r="E99" s="50"/>
      <c r="I99" s="50"/>
      <c r="J99" s="50"/>
      <c r="N99" s="4"/>
      <c r="O99" s="4"/>
      <c r="P99" s="4"/>
      <c r="Q99" s="4"/>
      <c r="R99" s="4"/>
      <c r="S99" s="4"/>
    </row>
    <row r="100" spans="4:19" x14ac:dyDescent="0.15">
      <c r="D100" s="50"/>
      <c r="E100" s="50"/>
      <c r="I100" s="50"/>
      <c r="J100" s="50"/>
      <c r="N100" s="4"/>
      <c r="O100" s="4"/>
      <c r="P100" s="4"/>
      <c r="Q100" s="4"/>
      <c r="R100" s="4"/>
      <c r="S100" s="4"/>
    </row>
    <row r="101" spans="4:19" x14ac:dyDescent="0.15">
      <c r="D101" s="50"/>
      <c r="E101" s="50"/>
      <c r="I101" s="50"/>
      <c r="J101" s="50"/>
      <c r="N101" s="4"/>
      <c r="O101" s="4"/>
      <c r="P101" s="4"/>
      <c r="Q101" s="4"/>
      <c r="R101" s="4"/>
      <c r="S101" s="4"/>
    </row>
    <row r="102" spans="4:19" x14ac:dyDescent="0.15">
      <c r="D102" s="53"/>
      <c r="E102" s="50"/>
      <c r="I102" s="53"/>
      <c r="J102" s="50"/>
      <c r="N102" s="4"/>
      <c r="O102" s="4"/>
      <c r="P102" s="4"/>
      <c r="Q102" s="4"/>
      <c r="R102" s="4"/>
      <c r="S102" s="4"/>
    </row>
    <row r="103" spans="4:19" x14ac:dyDescent="0.15">
      <c r="D103" s="50"/>
      <c r="E103" s="50"/>
      <c r="I103" s="50"/>
      <c r="J103" s="50"/>
      <c r="N103" s="4"/>
      <c r="O103" s="4"/>
      <c r="P103" s="4"/>
      <c r="Q103" s="4"/>
      <c r="R103" s="4"/>
      <c r="S103" s="4"/>
    </row>
    <row r="104" spans="4:19" x14ac:dyDescent="0.15">
      <c r="D104" s="50"/>
      <c r="E104" s="50"/>
      <c r="I104" s="50"/>
      <c r="J104" s="50"/>
      <c r="N104" s="4"/>
      <c r="O104" s="4"/>
      <c r="P104" s="4"/>
      <c r="Q104" s="4"/>
      <c r="R104" s="4"/>
      <c r="S104" s="4"/>
    </row>
    <row r="105" spans="4:19" x14ac:dyDescent="0.15">
      <c r="D105" s="50"/>
      <c r="E105" s="50"/>
      <c r="I105" s="50"/>
      <c r="J105" s="50"/>
      <c r="N105" s="4"/>
      <c r="O105" s="4"/>
      <c r="P105" s="4"/>
      <c r="Q105" s="4"/>
      <c r="R105" s="4"/>
      <c r="S105" s="4"/>
    </row>
    <row r="106" spans="4:19" x14ac:dyDescent="0.15">
      <c r="D106" s="50"/>
      <c r="E106" s="50"/>
      <c r="I106" s="50"/>
      <c r="J106" s="50"/>
      <c r="N106" s="4"/>
      <c r="O106" s="4"/>
      <c r="P106" s="4"/>
      <c r="Q106" s="4"/>
      <c r="R106" s="4"/>
      <c r="S106" s="4"/>
    </row>
    <row r="107" spans="4:19" x14ac:dyDescent="0.15">
      <c r="D107" s="50"/>
      <c r="E107" s="50"/>
      <c r="I107" s="50"/>
      <c r="J107" s="50"/>
      <c r="N107" s="4"/>
      <c r="O107" s="4"/>
      <c r="P107" s="4"/>
      <c r="Q107" s="4"/>
      <c r="R107" s="4"/>
      <c r="S107" s="4"/>
    </row>
    <row r="108" spans="4:19" x14ac:dyDescent="0.15">
      <c r="D108" s="50"/>
      <c r="E108" s="50"/>
      <c r="I108" s="50"/>
      <c r="J108" s="50"/>
      <c r="N108" s="4"/>
      <c r="O108" s="4"/>
      <c r="P108" s="4"/>
      <c r="Q108" s="4"/>
      <c r="R108" s="4"/>
      <c r="S108" s="4"/>
    </row>
    <row r="109" spans="4:19" x14ac:dyDescent="0.15">
      <c r="D109" s="50"/>
      <c r="E109" s="50"/>
      <c r="I109" s="50"/>
      <c r="J109" s="50"/>
      <c r="N109" s="4"/>
      <c r="O109" s="4"/>
      <c r="P109" s="4"/>
      <c r="Q109" s="4"/>
      <c r="R109" s="4"/>
      <c r="S109" s="4"/>
    </row>
    <row r="110" spans="4:19" x14ac:dyDescent="0.15">
      <c r="D110" s="50"/>
      <c r="E110" s="50"/>
      <c r="I110" s="50"/>
      <c r="J110" s="50"/>
      <c r="N110" s="4"/>
      <c r="O110" s="4"/>
      <c r="P110" s="4"/>
      <c r="Q110" s="4"/>
      <c r="R110" s="4"/>
      <c r="S110" s="4"/>
    </row>
    <row r="111" spans="4:19" x14ac:dyDescent="0.15">
      <c r="D111" s="50"/>
      <c r="E111" s="50"/>
      <c r="I111" s="50"/>
      <c r="J111" s="50"/>
    </row>
    <row r="112" spans="4:19" x14ac:dyDescent="0.15">
      <c r="D112" s="50"/>
      <c r="E112" s="50"/>
      <c r="I112" s="50"/>
      <c r="J112" s="50"/>
    </row>
    <row r="113" spans="1:19" x14ac:dyDescent="0.15">
      <c r="D113" s="50"/>
      <c r="E113" s="50"/>
      <c r="I113" s="50"/>
      <c r="J113" s="50"/>
    </row>
    <row r="114" spans="1:19" x14ac:dyDescent="0.15">
      <c r="D114" s="50"/>
      <c r="E114" s="50"/>
      <c r="I114" s="50"/>
      <c r="J114" s="50"/>
    </row>
    <row r="115" spans="1:19" x14ac:dyDescent="0.15">
      <c r="D115" s="50"/>
      <c r="E115" s="50"/>
      <c r="I115" s="50"/>
      <c r="J115" s="50"/>
    </row>
    <row r="116" spans="1:19" x14ac:dyDescent="0.15">
      <c r="D116" s="50"/>
      <c r="E116" s="50"/>
      <c r="I116" s="50"/>
      <c r="J116" s="50"/>
    </row>
    <row r="117" spans="1:19" x14ac:dyDescent="0.15">
      <c r="D117" s="50"/>
      <c r="E117" s="50"/>
      <c r="I117" s="50"/>
      <c r="J117" s="50"/>
    </row>
    <row r="118" spans="1:19" x14ac:dyDescent="0.15">
      <c r="D118" s="53"/>
      <c r="E118" s="50"/>
      <c r="I118" s="53"/>
      <c r="J118" s="50"/>
    </row>
    <row r="119" spans="1:19" x14ac:dyDescent="0.15">
      <c r="D119" s="53"/>
      <c r="E119" s="50"/>
      <c r="I119" s="53"/>
      <c r="J119" s="50"/>
    </row>
    <row r="120" spans="1:19" x14ac:dyDescent="0.15">
      <c r="D120" s="50"/>
      <c r="E120" s="50"/>
      <c r="I120" s="50"/>
      <c r="J120" s="50"/>
    </row>
    <row r="121" spans="1:19" x14ac:dyDescent="0.15">
      <c r="D121" s="53"/>
      <c r="E121" s="50"/>
      <c r="I121" s="53"/>
      <c r="J121" s="50"/>
    </row>
    <row r="122" spans="1:19" x14ac:dyDescent="0.15">
      <c r="D122" s="50"/>
      <c r="E122" s="50"/>
      <c r="I122" s="50"/>
      <c r="J122" s="50"/>
    </row>
    <row r="123" spans="1:19" x14ac:dyDescent="0.15">
      <c r="D123" s="50"/>
      <c r="E123" s="50"/>
      <c r="I123" s="50"/>
      <c r="J123" s="50"/>
    </row>
    <row r="124" spans="1:19" x14ac:dyDescent="0.15">
      <c r="D124" s="54"/>
      <c r="E124" s="50"/>
      <c r="I124" s="54"/>
      <c r="J124" s="50"/>
    </row>
    <row r="125" spans="1:19" x14ac:dyDescent="0.15">
      <c r="D125" s="55"/>
      <c r="E125" s="55"/>
      <c r="I125" s="55"/>
      <c r="J125" s="55"/>
    </row>
    <row r="126" spans="1:19" s="4" customFormat="1" x14ac:dyDescent="0.15">
      <c r="A126" s="84"/>
      <c r="B126" s="51"/>
      <c r="C126" s="5"/>
      <c r="D126" s="56"/>
      <c r="E126" s="56"/>
      <c r="F126" s="84"/>
      <c r="G126" s="51"/>
      <c r="H126" s="5"/>
      <c r="I126" s="56"/>
      <c r="J126" s="56"/>
      <c r="K126" s="50"/>
      <c r="N126" s="5"/>
      <c r="O126" s="5"/>
      <c r="P126" s="5"/>
      <c r="Q126" s="5"/>
      <c r="R126" s="5"/>
      <c r="S126" s="5"/>
    </row>
    <row r="127" spans="1:19" s="4" customFormat="1" x14ac:dyDescent="0.15">
      <c r="A127" s="84"/>
      <c r="B127" s="51"/>
      <c r="C127" s="5"/>
      <c r="D127" s="57"/>
      <c r="E127" s="57"/>
      <c r="F127" s="84"/>
      <c r="G127" s="51"/>
      <c r="H127" s="5"/>
      <c r="I127" s="57"/>
      <c r="J127" s="57"/>
      <c r="K127" s="50"/>
      <c r="N127" s="5"/>
      <c r="O127" s="5"/>
      <c r="P127" s="5"/>
      <c r="Q127" s="5"/>
      <c r="R127" s="5"/>
      <c r="S127" s="5"/>
    </row>
    <row r="128" spans="1:19" s="4" customFormat="1" x14ac:dyDescent="0.15">
      <c r="A128" s="84"/>
      <c r="B128" s="51"/>
      <c r="C128" s="5"/>
      <c r="D128" s="55"/>
      <c r="E128" s="55"/>
      <c r="F128" s="84"/>
      <c r="G128" s="51"/>
      <c r="H128" s="5"/>
      <c r="I128" s="55"/>
      <c r="J128" s="55"/>
      <c r="K128" s="50"/>
      <c r="N128" s="5"/>
      <c r="O128" s="5"/>
      <c r="P128" s="5"/>
      <c r="Q128" s="5"/>
      <c r="R128" s="5"/>
      <c r="S128" s="5"/>
    </row>
    <row r="129" spans="1:19" s="4" customFormat="1" x14ac:dyDescent="0.15">
      <c r="A129" s="84"/>
      <c r="B129" s="51"/>
      <c r="C129" s="5"/>
      <c r="D129" s="58"/>
      <c r="E129" s="58"/>
      <c r="F129" s="84"/>
      <c r="G129" s="51"/>
      <c r="H129" s="5"/>
      <c r="I129" s="58"/>
      <c r="J129" s="58"/>
      <c r="K129" s="50"/>
      <c r="N129" s="5"/>
      <c r="O129" s="5"/>
      <c r="P129" s="5"/>
      <c r="Q129" s="5"/>
      <c r="R129" s="5"/>
      <c r="S129" s="5"/>
    </row>
    <row r="130" spans="1:19" s="4" customFormat="1" x14ac:dyDescent="0.15">
      <c r="A130" s="84"/>
      <c r="B130" s="51"/>
      <c r="C130" s="5"/>
      <c r="D130" s="55"/>
      <c r="E130" s="55"/>
      <c r="F130" s="84"/>
      <c r="G130" s="51"/>
      <c r="H130" s="5"/>
      <c r="I130" s="55"/>
      <c r="J130" s="55"/>
      <c r="K130" s="55"/>
      <c r="N130" s="5"/>
      <c r="O130" s="5"/>
      <c r="P130" s="5"/>
      <c r="Q130" s="5"/>
      <c r="R130" s="5"/>
      <c r="S130" s="5"/>
    </row>
    <row r="131" spans="1:19" s="4" customFormat="1" x14ac:dyDescent="0.15">
      <c r="A131" s="84"/>
      <c r="B131" s="51"/>
      <c r="C131" s="5"/>
      <c r="D131" s="59"/>
      <c r="E131" s="59"/>
      <c r="F131" s="84"/>
      <c r="G131" s="51"/>
      <c r="H131" s="5"/>
      <c r="I131" s="59"/>
      <c r="J131" s="59"/>
      <c r="K131" s="56"/>
      <c r="N131" s="5"/>
      <c r="O131" s="5"/>
      <c r="P131" s="5"/>
      <c r="Q131" s="5"/>
      <c r="R131" s="5"/>
      <c r="S131" s="5"/>
    </row>
    <row r="132" spans="1:19" s="4" customFormat="1" x14ac:dyDescent="0.15">
      <c r="A132" s="84"/>
      <c r="B132" s="51"/>
      <c r="C132" s="5"/>
      <c r="D132" s="59"/>
      <c r="E132" s="59"/>
      <c r="F132" s="84"/>
      <c r="G132" s="51"/>
      <c r="H132" s="5"/>
      <c r="I132" s="59"/>
      <c r="J132" s="59"/>
      <c r="K132" s="57"/>
      <c r="N132" s="5"/>
      <c r="O132" s="5"/>
      <c r="P132" s="5"/>
      <c r="Q132" s="5"/>
      <c r="R132" s="5"/>
      <c r="S132" s="5"/>
    </row>
    <row r="133" spans="1:19" s="4" customFormat="1" x14ac:dyDescent="0.15">
      <c r="A133" s="84"/>
      <c r="B133" s="51"/>
      <c r="C133" s="5"/>
      <c r="D133" s="55"/>
      <c r="E133" s="55"/>
      <c r="F133" s="84"/>
      <c r="G133" s="51"/>
      <c r="H133" s="5"/>
      <c r="I133" s="55"/>
      <c r="J133" s="55"/>
      <c r="K133" s="55"/>
      <c r="N133" s="5"/>
      <c r="O133" s="5"/>
      <c r="P133" s="5"/>
      <c r="Q133" s="5"/>
      <c r="R133" s="5"/>
      <c r="S133" s="5"/>
    </row>
    <row r="134" spans="1:19" s="4" customFormat="1" x14ac:dyDescent="0.15">
      <c r="A134" s="84"/>
      <c r="B134" s="51"/>
      <c r="C134" s="5"/>
      <c r="D134" s="58"/>
      <c r="E134" s="58"/>
      <c r="F134" s="84"/>
      <c r="G134" s="51"/>
      <c r="H134" s="5"/>
      <c r="I134" s="58"/>
      <c r="J134" s="58"/>
      <c r="K134" s="58"/>
      <c r="N134" s="5"/>
      <c r="O134" s="5"/>
      <c r="P134" s="5"/>
      <c r="Q134" s="5"/>
      <c r="R134" s="5"/>
      <c r="S134" s="5"/>
    </row>
    <row r="135" spans="1:19" s="4" customFormat="1" x14ac:dyDescent="0.15">
      <c r="A135" s="84"/>
      <c r="B135" s="51"/>
      <c r="C135" s="5"/>
      <c r="D135" s="58"/>
      <c r="E135" s="58"/>
      <c r="F135" s="84"/>
      <c r="G135" s="51"/>
      <c r="H135" s="5"/>
      <c r="I135" s="58"/>
      <c r="J135" s="58"/>
      <c r="K135" s="55"/>
      <c r="N135" s="5"/>
      <c r="O135" s="5"/>
      <c r="P135" s="5"/>
      <c r="Q135" s="5"/>
      <c r="R135" s="5"/>
      <c r="S135" s="5"/>
    </row>
    <row r="136" spans="1:19" s="4" customFormat="1" x14ac:dyDescent="0.15">
      <c r="A136" s="84"/>
      <c r="B136" s="51"/>
      <c r="C136" s="5"/>
      <c r="D136" s="60"/>
      <c r="E136" s="61"/>
      <c r="F136" s="84"/>
      <c r="G136" s="51"/>
      <c r="H136" s="5"/>
      <c r="I136" s="60"/>
      <c r="J136" s="61"/>
      <c r="K136" s="59"/>
      <c r="N136" s="5"/>
      <c r="O136" s="5"/>
      <c r="P136" s="5"/>
      <c r="Q136" s="5"/>
      <c r="R136" s="5"/>
      <c r="S136" s="5"/>
    </row>
    <row r="137" spans="1:19" s="4" customFormat="1" x14ac:dyDescent="0.15">
      <c r="A137" s="84"/>
      <c r="B137" s="51"/>
      <c r="C137" s="5"/>
      <c r="D137" s="54"/>
      <c r="E137" s="62"/>
      <c r="F137" s="84"/>
      <c r="G137" s="51"/>
      <c r="H137" s="5"/>
      <c r="I137" s="54"/>
      <c r="J137" s="62"/>
      <c r="K137" s="59"/>
      <c r="N137" s="5"/>
      <c r="O137" s="5"/>
      <c r="P137" s="5"/>
      <c r="Q137" s="5"/>
      <c r="R137" s="5"/>
      <c r="S137" s="5"/>
    </row>
    <row r="138" spans="1:19" s="4" customFormat="1" x14ac:dyDescent="0.15">
      <c r="A138" s="84"/>
      <c r="B138" s="51"/>
      <c r="C138" s="5"/>
      <c r="D138" s="55"/>
      <c r="E138" s="63"/>
      <c r="F138" s="84"/>
      <c r="G138" s="51"/>
      <c r="H138" s="5"/>
      <c r="I138" s="55"/>
      <c r="J138" s="63"/>
      <c r="K138" s="55"/>
      <c r="N138" s="5"/>
      <c r="O138" s="5"/>
      <c r="P138" s="5"/>
      <c r="Q138" s="5"/>
      <c r="R138" s="5"/>
      <c r="S138" s="5"/>
    </row>
    <row r="139" spans="1:19" s="4" customFormat="1" x14ac:dyDescent="0.15">
      <c r="A139" s="84"/>
      <c r="B139" s="51"/>
      <c r="C139" s="5"/>
      <c r="D139" s="58"/>
      <c r="E139" s="58"/>
      <c r="F139" s="84"/>
      <c r="G139" s="51"/>
      <c r="H139" s="5"/>
      <c r="I139" s="58"/>
      <c r="J139" s="58"/>
      <c r="K139" s="58"/>
      <c r="N139" s="5"/>
      <c r="O139" s="5"/>
      <c r="P139" s="5"/>
      <c r="Q139" s="5"/>
      <c r="R139" s="5"/>
      <c r="S139" s="5"/>
    </row>
    <row r="140" spans="1:19" s="4" customFormat="1" x14ac:dyDescent="0.15">
      <c r="A140" s="84"/>
      <c r="B140" s="51"/>
      <c r="C140" s="5"/>
      <c r="D140" s="57"/>
      <c r="E140" s="55"/>
      <c r="F140" s="84"/>
      <c r="G140" s="51"/>
      <c r="H140" s="5"/>
      <c r="I140" s="57"/>
      <c r="J140" s="55"/>
      <c r="K140" s="58"/>
      <c r="N140" s="5"/>
      <c r="O140" s="5"/>
      <c r="P140" s="5"/>
      <c r="Q140" s="5"/>
      <c r="R140" s="5"/>
      <c r="S140" s="5"/>
    </row>
    <row r="141" spans="1:19" s="4" customFormat="1" x14ac:dyDescent="0.15">
      <c r="A141" s="84"/>
      <c r="B141" s="51"/>
      <c r="C141" s="5"/>
      <c r="D141" s="55"/>
      <c r="E141" s="55"/>
      <c r="F141" s="84"/>
      <c r="G141" s="51"/>
      <c r="H141" s="5"/>
      <c r="I141" s="55"/>
      <c r="J141" s="55"/>
      <c r="K141" s="55"/>
      <c r="N141" s="5"/>
      <c r="O141" s="5"/>
      <c r="P141" s="5"/>
      <c r="Q141" s="5"/>
      <c r="R141" s="5"/>
      <c r="S141" s="5"/>
    </row>
    <row r="142" spans="1:19" s="4" customFormat="1" x14ac:dyDescent="0.15">
      <c r="A142" s="84"/>
      <c r="B142" s="51"/>
      <c r="C142" s="5"/>
      <c r="D142" s="58"/>
      <c r="E142" s="58"/>
      <c r="F142" s="84"/>
      <c r="G142" s="51"/>
      <c r="H142" s="5"/>
      <c r="I142" s="58"/>
      <c r="J142" s="58"/>
      <c r="K142" s="58"/>
      <c r="N142" s="5"/>
      <c r="O142" s="5"/>
      <c r="P142" s="5"/>
      <c r="Q142" s="5"/>
      <c r="R142" s="5"/>
      <c r="S142" s="5"/>
    </row>
    <row r="143" spans="1:19" s="4" customFormat="1" x14ac:dyDescent="0.15">
      <c r="A143" s="84"/>
      <c r="B143" s="51"/>
      <c r="C143" s="5"/>
      <c r="D143" s="54"/>
      <c r="E143" s="58"/>
      <c r="F143" s="84"/>
      <c r="G143" s="51"/>
      <c r="H143" s="5"/>
      <c r="I143" s="54"/>
      <c r="J143" s="58"/>
      <c r="K143" s="63"/>
      <c r="N143" s="5"/>
      <c r="O143" s="5"/>
      <c r="P143" s="5"/>
      <c r="Q143" s="5"/>
      <c r="R143" s="5"/>
      <c r="S143" s="5"/>
    </row>
    <row r="144" spans="1:19" s="4" customFormat="1" x14ac:dyDescent="0.15">
      <c r="A144" s="84"/>
      <c r="B144" s="51"/>
      <c r="C144" s="5"/>
      <c r="D144" s="55"/>
      <c r="E144" s="55"/>
      <c r="F144" s="84"/>
      <c r="G144" s="51"/>
      <c r="H144" s="5"/>
      <c r="I144" s="55"/>
      <c r="J144" s="55"/>
      <c r="K144" s="58"/>
      <c r="N144" s="5"/>
      <c r="O144" s="5"/>
      <c r="P144" s="5"/>
      <c r="Q144" s="5"/>
      <c r="R144" s="5"/>
      <c r="S144" s="5"/>
    </row>
    <row r="145" spans="1:19" s="4" customFormat="1" x14ac:dyDescent="0.15">
      <c r="A145" s="84"/>
      <c r="B145" s="51"/>
      <c r="C145" s="5"/>
      <c r="D145" s="56"/>
      <c r="E145" s="59"/>
      <c r="F145" s="84"/>
      <c r="G145" s="51"/>
      <c r="H145" s="5"/>
      <c r="I145" s="56"/>
      <c r="J145" s="59"/>
      <c r="K145" s="55"/>
      <c r="N145" s="5"/>
      <c r="O145" s="5"/>
      <c r="P145" s="5"/>
      <c r="Q145" s="5"/>
      <c r="R145" s="5"/>
      <c r="S145" s="5"/>
    </row>
    <row r="146" spans="1:19" s="4" customFormat="1" x14ac:dyDescent="0.15">
      <c r="A146" s="84"/>
      <c r="B146" s="51"/>
      <c r="C146" s="5"/>
      <c r="D146" s="57"/>
      <c r="E146" s="64"/>
      <c r="F146" s="84"/>
      <c r="G146" s="51"/>
      <c r="H146" s="5"/>
      <c r="I146" s="57"/>
      <c r="J146" s="64"/>
      <c r="K146" s="55"/>
      <c r="N146" s="5"/>
      <c r="O146" s="5"/>
      <c r="P146" s="5"/>
      <c r="Q146" s="5"/>
      <c r="R146" s="5"/>
      <c r="S146" s="5"/>
    </row>
    <row r="147" spans="1:19" s="4" customFormat="1" x14ac:dyDescent="0.15">
      <c r="A147" s="84"/>
      <c r="B147" s="51"/>
      <c r="C147" s="5"/>
      <c r="D147" s="55"/>
      <c r="E147" s="55"/>
      <c r="F147" s="84"/>
      <c r="G147" s="51"/>
      <c r="H147" s="5"/>
      <c r="I147" s="55"/>
      <c r="J147" s="55"/>
      <c r="K147" s="58"/>
      <c r="N147" s="5"/>
      <c r="O147" s="5"/>
      <c r="P147" s="5"/>
      <c r="Q147" s="5"/>
      <c r="R147" s="5"/>
      <c r="S147" s="5"/>
    </row>
    <row r="148" spans="1:19" s="4" customFormat="1" x14ac:dyDescent="0.15">
      <c r="A148" s="84"/>
      <c r="B148" s="51"/>
      <c r="C148" s="5"/>
      <c r="D148" s="58"/>
      <c r="E148" s="58"/>
      <c r="F148" s="84"/>
      <c r="G148" s="51"/>
      <c r="H148" s="5"/>
      <c r="I148" s="58"/>
      <c r="J148" s="58"/>
      <c r="K148" s="58"/>
      <c r="N148" s="5"/>
      <c r="O148" s="5"/>
      <c r="P148" s="5"/>
      <c r="Q148" s="5"/>
      <c r="R148" s="5"/>
      <c r="S148" s="5"/>
    </row>
    <row r="149" spans="1:19" s="4" customFormat="1" x14ac:dyDescent="0.15">
      <c r="A149" s="84"/>
      <c r="B149" s="51"/>
      <c r="C149" s="5"/>
      <c r="D149" s="55"/>
      <c r="E149" s="58"/>
      <c r="F149" s="84"/>
      <c r="G149" s="51"/>
      <c r="H149" s="5"/>
      <c r="I149" s="55"/>
      <c r="J149" s="58"/>
      <c r="K149" s="55"/>
      <c r="N149" s="5"/>
      <c r="O149" s="5"/>
      <c r="P149" s="5"/>
      <c r="Q149" s="5"/>
      <c r="R149" s="5"/>
      <c r="S149" s="5"/>
    </row>
    <row r="150" spans="1:19" s="4" customFormat="1" x14ac:dyDescent="0.15">
      <c r="A150" s="84"/>
      <c r="B150" s="51"/>
      <c r="C150" s="5"/>
      <c r="D150" s="59"/>
      <c r="E150" s="55"/>
      <c r="F150" s="84"/>
      <c r="G150" s="51"/>
      <c r="H150" s="5"/>
      <c r="I150" s="59"/>
      <c r="J150" s="55"/>
      <c r="K150" s="59"/>
      <c r="N150" s="5"/>
      <c r="O150" s="5"/>
      <c r="P150" s="5"/>
      <c r="Q150" s="5"/>
      <c r="R150" s="5"/>
      <c r="S150" s="5"/>
    </row>
    <row r="151" spans="1:19" s="4" customFormat="1" x14ac:dyDescent="0.15">
      <c r="A151" s="84"/>
      <c r="B151" s="51"/>
      <c r="C151" s="5"/>
      <c r="D151" s="59"/>
      <c r="E151" s="58"/>
      <c r="F151" s="84"/>
      <c r="G151" s="51"/>
      <c r="H151" s="5"/>
      <c r="I151" s="59"/>
      <c r="J151" s="58"/>
      <c r="K151" s="64"/>
      <c r="N151" s="5"/>
      <c r="O151" s="5"/>
      <c r="P151" s="5"/>
      <c r="Q151" s="5"/>
      <c r="R151" s="5"/>
      <c r="S151" s="5"/>
    </row>
    <row r="152" spans="1:19" s="4" customFormat="1" x14ac:dyDescent="0.15">
      <c r="A152" s="84"/>
      <c r="B152" s="51"/>
      <c r="C152" s="5"/>
      <c r="D152" s="55"/>
      <c r="E152" s="55"/>
      <c r="F152" s="84"/>
      <c r="G152" s="51"/>
      <c r="H152" s="5"/>
      <c r="I152" s="55"/>
      <c r="J152" s="55"/>
      <c r="K152" s="55"/>
      <c r="N152" s="5"/>
      <c r="O152" s="5"/>
      <c r="P152" s="5"/>
      <c r="Q152" s="5"/>
      <c r="R152" s="5"/>
      <c r="S152" s="5"/>
    </row>
    <row r="153" spans="1:19" s="4" customFormat="1" x14ac:dyDescent="0.15">
      <c r="A153" s="84"/>
      <c r="B153" s="51"/>
      <c r="C153" s="5"/>
      <c r="D153" s="58"/>
      <c r="E153" s="59"/>
      <c r="F153" s="84"/>
      <c r="G153" s="51"/>
      <c r="H153" s="5"/>
      <c r="I153" s="58"/>
      <c r="J153" s="59"/>
      <c r="K153" s="58"/>
      <c r="N153" s="5"/>
      <c r="O153" s="5"/>
      <c r="P153" s="5"/>
      <c r="Q153" s="5"/>
      <c r="R153" s="5"/>
      <c r="S153" s="5"/>
    </row>
    <row r="154" spans="1:19" s="4" customFormat="1" x14ac:dyDescent="0.15">
      <c r="A154" s="84"/>
      <c r="B154" s="51"/>
      <c r="C154" s="5"/>
      <c r="D154" s="58"/>
      <c r="E154" s="59"/>
      <c r="F154" s="84"/>
      <c r="G154" s="51"/>
      <c r="H154" s="5"/>
      <c r="I154" s="58"/>
      <c r="J154" s="59"/>
      <c r="K154" s="58"/>
      <c r="N154" s="5"/>
      <c r="O154" s="5"/>
      <c r="P154" s="5"/>
      <c r="Q154" s="5"/>
      <c r="R154" s="5"/>
      <c r="S154" s="5"/>
    </row>
    <row r="155" spans="1:19" s="4" customFormat="1" x14ac:dyDescent="0.15">
      <c r="A155" s="84"/>
      <c r="B155" s="51"/>
      <c r="C155" s="5"/>
      <c r="D155" s="65"/>
      <c r="E155" s="55"/>
      <c r="F155" s="84"/>
      <c r="G155" s="51"/>
      <c r="H155" s="5"/>
      <c r="I155" s="65"/>
      <c r="J155" s="55"/>
      <c r="K155" s="55"/>
      <c r="N155" s="5"/>
      <c r="O155" s="5"/>
      <c r="P155" s="5"/>
      <c r="Q155" s="5"/>
      <c r="R155" s="5"/>
      <c r="S155" s="5"/>
    </row>
    <row r="156" spans="1:19" s="4" customFormat="1" x14ac:dyDescent="0.15">
      <c r="A156" s="84"/>
      <c r="B156" s="51"/>
      <c r="C156" s="5"/>
      <c r="D156" s="54"/>
      <c r="E156" s="58"/>
      <c r="F156" s="84"/>
      <c r="G156" s="51"/>
      <c r="H156" s="5"/>
      <c r="I156" s="54"/>
      <c r="J156" s="58"/>
      <c r="K156" s="58"/>
      <c r="N156" s="5"/>
      <c r="O156" s="5"/>
      <c r="P156" s="5"/>
      <c r="Q156" s="5"/>
      <c r="R156" s="5"/>
      <c r="S156" s="5"/>
    </row>
    <row r="157" spans="1:19" s="4" customFormat="1" x14ac:dyDescent="0.15">
      <c r="A157" s="84"/>
      <c r="B157" s="51"/>
      <c r="C157" s="5"/>
      <c r="D157" s="55"/>
      <c r="E157" s="55"/>
      <c r="F157" s="84"/>
      <c r="G157" s="51"/>
      <c r="H157" s="5"/>
      <c r="I157" s="55"/>
      <c r="J157" s="55"/>
      <c r="K157" s="55"/>
      <c r="N157" s="5"/>
      <c r="O157" s="5"/>
      <c r="P157" s="5"/>
      <c r="Q157" s="5"/>
      <c r="R157" s="5"/>
      <c r="S157" s="5"/>
    </row>
    <row r="158" spans="1:19" s="4" customFormat="1" x14ac:dyDescent="0.15">
      <c r="A158" s="84"/>
      <c r="B158" s="51"/>
      <c r="C158" s="5"/>
      <c r="D158" s="54"/>
      <c r="E158" s="50"/>
      <c r="F158" s="84"/>
      <c r="G158" s="51"/>
      <c r="H158" s="5"/>
      <c r="I158" s="54"/>
      <c r="J158" s="50"/>
      <c r="K158" s="59"/>
      <c r="N158" s="5"/>
      <c r="O158" s="5"/>
      <c r="P158" s="5"/>
      <c r="Q158" s="5"/>
      <c r="R158" s="5"/>
      <c r="S158" s="5"/>
    </row>
    <row r="159" spans="1:19" s="4" customFormat="1" x14ac:dyDescent="0.15">
      <c r="A159" s="84"/>
      <c r="B159" s="51"/>
      <c r="C159" s="5"/>
      <c r="D159" s="55"/>
      <c r="E159" s="55"/>
      <c r="F159" s="84"/>
      <c r="G159" s="51"/>
      <c r="H159" s="5"/>
      <c r="I159" s="55"/>
      <c r="J159" s="55"/>
      <c r="K159" s="59"/>
      <c r="N159" s="5"/>
      <c r="O159" s="5"/>
      <c r="P159" s="5"/>
      <c r="Q159" s="5"/>
      <c r="R159" s="5"/>
      <c r="S159" s="5"/>
    </row>
    <row r="160" spans="1:19" s="4" customFormat="1" x14ac:dyDescent="0.15">
      <c r="A160" s="84"/>
      <c r="B160" s="51"/>
      <c r="C160" s="5"/>
      <c r="D160" s="56"/>
      <c r="E160" s="58"/>
      <c r="F160" s="84"/>
      <c r="G160" s="51"/>
      <c r="H160" s="5"/>
      <c r="I160" s="56"/>
      <c r="J160" s="58"/>
      <c r="K160" s="55"/>
      <c r="N160" s="5"/>
      <c r="O160" s="5"/>
      <c r="P160" s="5"/>
      <c r="Q160" s="5"/>
      <c r="R160" s="5"/>
      <c r="S160" s="5"/>
    </row>
    <row r="161" spans="1:19" s="4" customFormat="1" x14ac:dyDescent="0.15">
      <c r="A161" s="84"/>
      <c r="B161" s="51"/>
      <c r="C161" s="5"/>
      <c r="D161" s="57"/>
      <c r="E161" s="66"/>
      <c r="F161" s="84"/>
      <c r="G161" s="51"/>
      <c r="H161" s="5"/>
      <c r="I161" s="57"/>
      <c r="J161" s="66"/>
      <c r="K161" s="58"/>
      <c r="N161" s="5"/>
      <c r="O161" s="5"/>
      <c r="P161" s="5"/>
      <c r="Q161" s="5"/>
      <c r="R161" s="5"/>
      <c r="S161" s="5"/>
    </row>
    <row r="162" spans="1:19" s="4" customFormat="1" x14ac:dyDescent="0.15">
      <c r="A162" s="84"/>
      <c r="B162" s="51"/>
      <c r="C162" s="5"/>
      <c r="D162" s="55"/>
      <c r="E162" s="58"/>
      <c r="F162" s="84"/>
      <c r="G162" s="51"/>
      <c r="H162" s="5"/>
      <c r="I162" s="55"/>
      <c r="J162" s="58"/>
      <c r="K162" s="55"/>
      <c r="N162" s="5"/>
      <c r="O162" s="5"/>
      <c r="P162" s="5"/>
      <c r="Q162" s="5"/>
      <c r="R162" s="5"/>
      <c r="S162" s="5"/>
    </row>
    <row r="163" spans="1:19" s="4" customFormat="1" x14ac:dyDescent="0.15">
      <c r="A163" s="84"/>
      <c r="B163" s="51"/>
      <c r="C163" s="5"/>
      <c r="D163" s="58"/>
      <c r="E163" s="55"/>
      <c r="F163" s="84"/>
      <c r="G163" s="51"/>
      <c r="H163" s="5"/>
      <c r="I163" s="58"/>
      <c r="J163" s="55"/>
      <c r="K163" s="50"/>
      <c r="N163" s="5"/>
      <c r="O163" s="5"/>
      <c r="P163" s="5"/>
      <c r="Q163" s="5"/>
      <c r="R163" s="5"/>
      <c r="S163" s="5"/>
    </row>
    <row r="164" spans="1:19" s="4" customFormat="1" x14ac:dyDescent="0.15">
      <c r="A164" s="84"/>
      <c r="B164" s="51"/>
      <c r="C164" s="5"/>
      <c r="D164" s="55"/>
      <c r="E164" s="55"/>
      <c r="F164" s="84"/>
      <c r="G164" s="51"/>
      <c r="H164" s="5"/>
      <c r="I164" s="55"/>
      <c r="J164" s="55"/>
      <c r="K164" s="55"/>
      <c r="N164" s="5"/>
      <c r="O164" s="5"/>
      <c r="P164" s="5"/>
      <c r="Q164" s="5"/>
      <c r="R164" s="5"/>
      <c r="S164" s="5"/>
    </row>
    <row r="165" spans="1:19" s="4" customFormat="1" x14ac:dyDescent="0.15">
      <c r="A165" s="84"/>
      <c r="B165" s="51"/>
      <c r="C165" s="5"/>
      <c r="D165" s="59"/>
      <c r="E165" s="58"/>
      <c r="F165" s="84"/>
      <c r="G165" s="51"/>
      <c r="H165" s="5"/>
      <c r="I165" s="59"/>
      <c r="J165" s="58"/>
      <c r="K165" s="58"/>
      <c r="N165" s="5"/>
      <c r="O165" s="5"/>
      <c r="P165" s="5"/>
      <c r="Q165" s="5"/>
      <c r="R165" s="5"/>
      <c r="S165" s="5"/>
    </row>
    <row r="166" spans="1:19" s="4" customFormat="1" x14ac:dyDescent="0.15">
      <c r="A166" s="84"/>
      <c r="B166" s="51"/>
      <c r="C166" s="5"/>
      <c r="D166" s="59"/>
      <c r="E166" s="58"/>
      <c r="F166" s="84"/>
      <c r="G166" s="51"/>
      <c r="H166" s="5"/>
      <c r="I166" s="59"/>
      <c r="J166" s="58"/>
      <c r="K166" s="66"/>
      <c r="N166" s="5"/>
      <c r="O166" s="5"/>
      <c r="P166" s="5"/>
      <c r="Q166" s="5"/>
      <c r="R166" s="5"/>
      <c r="S166" s="5"/>
    </row>
    <row r="167" spans="1:19" s="4" customFormat="1" x14ac:dyDescent="0.15">
      <c r="A167" s="84"/>
      <c r="B167" s="51"/>
      <c r="C167" s="5"/>
      <c r="D167" s="55"/>
      <c r="E167" s="55"/>
      <c r="F167" s="84"/>
      <c r="G167" s="51"/>
      <c r="H167" s="5"/>
      <c r="I167" s="55"/>
      <c r="J167" s="55"/>
      <c r="K167" s="58"/>
      <c r="N167" s="5"/>
      <c r="O167" s="5"/>
      <c r="P167" s="5"/>
      <c r="Q167" s="5"/>
      <c r="R167" s="5"/>
      <c r="S167" s="5"/>
    </row>
    <row r="168" spans="1:19" s="4" customFormat="1" x14ac:dyDescent="0.15">
      <c r="A168" s="84"/>
      <c r="B168" s="51"/>
      <c r="C168" s="5"/>
      <c r="D168" s="58"/>
      <c r="E168" s="59"/>
      <c r="F168" s="84"/>
      <c r="G168" s="51"/>
      <c r="H168" s="5"/>
      <c r="I168" s="58"/>
      <c r="J168" s="59"/>
      <c r="K168" s="55"/>
      <c r="N168" s="5"/>
      <c r="O168" s="5"/>
      <c r="P168" s="5"/>
      <c r="Q168" s="5"/>
      <c r="R168" s="5"/>
      <c r="S168" s="5"/>
    </row>
    <row r="169" spans="1:19" s="4" customFormat="1" x14ac:dyDescent="0.15">
      <c r="A169" s="84"/>
      <c r="B169" s="51"/>
      <c r="C169" s="5"/>
      <c r="D169" s="58"/>
      <c r="E169" s="59"/>
      <c r="F169" s="84"/>
      <c r="G169" s="51"/>
      <c r="H169" s="5"/>
      <c r="I169" s="58"/>
      <c r="J169" s="59"/>
      <c r="K169" s="55"/>
      <c r="N169" s="5"/>
      <c r="O169" s="5"/>
      <c r="P169" s="5"/>
      <c r="Q169" s="5"/>
      <c r="R169" s="5"/>
      <c r="S169" s="5"/>
    </row>
    <row r="170" spans="1:19" s="4" customFormat="1" x14ac:dyDescent="0.15">
      <c r="A170" s="84"/>
      <c r="B170" s="51"/>
      <c r="C170" s="5"/>
      <c r="D170" s="65"/>
      <c r="E170" s="55"/>
      <c r="F170" s="84"/>
      <c r="G170" s="51"/>
      <c r="H170" s="5"/>
      <c r="I170" s="65"/>
      <c r="J170" s="55"/>
      <c r="K170" s="58"/>
      <c r="N170" s="5"/>
      <c r="O170" s="5"/>
      <c r="P170" s="5"/>
      <c r="Q170" s="5"/>
      <c r="R170" s="5"/>
      <c r="S170" s="5"/>
    </row>
    <row r="171" spans="1:19" s="4" customFormat="1" x14ac:dyDescent="0.15">
      <c r="A171" s="84"/>
      <c r="B171" s="51"/>
      <c r="C171" s="5"/>
      <c r="D171" s="54"/>
      <c r="E171" s="58"/>
      <c r="F171" s="84"/>
      <c r="G171" s="51"/>
      <c r="H171" s="5"/>
      <c r="I171" s="54"/>
      <c r="J171" s="58"/>
      <c r="K171" s="58"/>
      <c r="N171" s="5"/>
      <c r="O171" s="5"/>
      <c r="P171" s="5"/>
      <c r="Q171" s="5"/>
      <c r="R171" s="5"/>
      <c r="S171" s="5"/>
    </row>
    <row r="172" spans="1:19" s="4" customFormat="1" x14ac:dyDescent="0.15">
      <c r="A172" s="84"/>
      <c r="B172" s="51"/>
      <c r="C172" s="5"/>
      <c r="D172" s="55"/>
      <c r="E172" s="55"/>
      <c r="F172" s="84"/>
      <c r="G172" s="51"/>
      <c r="H172" s="5"/>
      <c r="I172" s="55"/>
      <c r="J172" s="55"/>
      <c r="K172" s="55"/>
      <c r="N172" s="5"/>
      <c r="O172" s="5"/>
      <c r="P172" s="5"/>
      <c r="Q172" s="5"/>
      <c r="R172" s="5"/>
      <c r="S172" s="5"/>
    </row>
    <row r="173" spans="1:19" s="4" customFormat="1" x14ac:dyDescent="0.15">
      <c r="A173" s="84"/>
      <c r="B173" s="51"/>
      <c r="C173" s="5"/>
      <c r="D173" s="50"/>
      <c r="E173" s="50"/>
      <c r="F173" s="84"/>
      <c r="G173" s="51"/>
      <c r="H173" s="5"/>
      <c r="I173" s="50"/>
      <c r="J173" s="50"/>
      <c r="K173" s="59"/>
      <c r="N173" s="5"/>
      <c r="O173" s="5"/>
      <c r="P173" s="5"/>
      <c r="Q173" s="5"/>
      <c r="R173" s="5"/>
      <c r="S173" s="5"/>
    </row>
    <row r="174" spans="1:19" s="4" customFormat="1" x14ac:dyDescent="0.15">
      <c r="A174" s="84"/>
      <c r="B174" s="51"/>
      <c r="C174" s="5"/>
      <c r="D174" s="50"/>
      <c r="E174" s="50"/>
      <c r="F174" s="84"/>
      <c r="G174" s="51"/>
      <c r="H174" s="5"/>
      <c r="I174" s="50"/>
      <c r="J174" s="50"/>
      <c r="K174" s="59"/>
      <c r="N174" s="5"/>
      <c r="O174" s="5"/>
      <c r="P174" s="5"/>
      <c r="Q174" s="5"/>
      <c r="R174" s="5"/>
      <c r="S174" s="5"/>
    </row>
    <row r="175" spans="1:19" s="4" customFormat="1" x14ac:dyDescent="0.15">
      <c r="A175" s="84"/>
      <c r="B175" s="51"/>
      <c r="C175" s="5"/>
      <c r="D175" s="50"/>
      <c r="E175" s="50"/>
      <c r="F175" s="84"/>
      <c r="G175" s="51"/>
      <c r="H175" s="5"/>
      <c r="I175" s="50"/>
      <c r="J175" s="50"/>
      <c r="K175" s="55"/>
      <c r="N175" s="5"/>
      <c r="O175" s="5"/>
      <c r="P175" s="5"/>
      <c r="Q175" s="5"/>
      <c r="R175" s="5"/>
      <c r="S175" s="5"/>
    </row>
    <row r="176" spans="1:19" s="4" customFormat="1" x14ac:dyDescent="0.15">
      <c r="A176" s="84"/>
      <c r="B176" s="51"/>
      <c r="C176" s="5"/>
      <c r="D176" s="50"/>
      <c r="E176" s="50"/>
      <c r="F176" s="84"/>
      <c r="G176" s="51"/>
      <c r="H176" s="5"/>
      <c r="I176" s="50"/>
      <c r="J176" s="50"/>
      <c r="K176" s="58"/>
      <c r="N176" s="5"/>
      <c r="O176" s="5"/>
      <c r="P176" s="5"/>
      <c r="Q176" s="5"/>
      <c r="R176" s="5"/>
      <c r="S176" s="5"/>
    </row>
    <row r="177" spans="1:19" s="4" customFormat="1" x14ac:dyDescent="0.15">
      <c r="A177" s="84"/>
      <c r="B177" s="51"/>
      <c r="C177" s="5"/>
      <c r="D177" s="50"/>
      <c r="E177" s="50"/>
      <c r="F177" s="84"/>
      <c r="G177" s="51"/>
      <c r="H177" s="5"/>
      <c r="I177" s="50"/>
      <c r="J177" s="50"/>
      <c r="K177" s="55"/>
      <c r="N177" s="5"/>
      <c r="O177" s="5"/>
      <c r="P177" s="5"/>
      <c r="Q177" s="5"/>
      <c r="R177" s="5"/>
      <c r="S177" s="5"/>
    </row>
    <row r="178" spans="1:19" s="4" customFormat="1" x14ac:dyDescent="0.15">
      <c r="A178" s="84"/>
      <c r="B178" s="51"/>
      <c r="C178" s="5"/>
      <c r="D178" s="50"/>
      <c r="E178" s="50"/>
      <c r="F178" s="84"/>
      <c r="G178" s="51"/>
      <c r="H178" s="5"/>
      <c r="I178" s="50"/>
      <c r="J178" s="50"/>
      <c r="K178" s="50"/>
      <c r="N178" s="5"/>
      <c r="O178" s="5"/>
      <c r="P178" s="5"/>
      <c r="Q178" s="5"/>
      <c r="R178" s="5"/>
      <c r="S178" s="5"/>
    </row>
    <row r="179" spans="1:19" s="4" customFormat="1" x14ac:dyDescent="0.15">
      <c r="A179" s="84"/>
      <c r="B179" s="51"/>
      <c r="C179" s="5"/>
      <c r="D179" s="50"/>
      <c r="E179" s="50"/>
      <c r="F179" s="84"/>
      <c r="G179" s="51"/>
      <c r="H179" s="5"/>
      <c r="I179" s="50"/>
      <c r="J179" s="50"/>
      <c r="K179" s="50"/>
      <c r="N179" s="5"/>
      <c r="O179" s="5"/>
      <c r="P179" s="5"/>
      <c r="Q179" s="5"/>
      <c r="R179" s="5"/>
      <c r="S179" s="5"/>
    </row>
    <row r="180" spans="1:19" s="4" customFormat="1" x14ac:dyDescent="0.15">
      <c r="A180" s="84"/>
      <c r="B180" s="51"/>
      <c r="C180" s="5"/>
      <c r="D180" s="50"/>
      <c r="E180" s="50"/>
      <c r="F180" s="84"/>
      <c r="G180" s="51"/>
      <c r="H180" s="5"/>
      <c r="I180" s="50"/>
      <c r="J180" s="50"/>
      <c r="K180" s="50"/>
      <c r="N180" s="5"/>
      <c r="O180" s="5"/>
      <c r="P180" s="5"/>
      <c r="Q180" s="5"/>
      <c r="R180" s="5"/>
      <c r="S180" s="5"/>
    </row>
    <row r="181" spans="1:19" s="4" customFormat="1" x14ac:dyDescent="0.15">
      <c r="A181" s="84"/>
      <c r="B181" s="51"/>
      <c r="C181" s="5"/>
      <c r="D181" s="50"/>
      <c r="E181" s="50"/>
      <c r="F181" s="84"/>
      <c r="G181" s="51"/>
      <c r="H181" s="5"/>
      <c r="I181" s="50"/>
      <c r="J181" s="50"/>
      <c r="K181" s="50"/>
      <c r="N181" s="5"/>
      <c r="O181" s="5"/>
      <c r="P181" s="5"/>
      <c r="Q181" s="5"/>
      <c r="R181" s="5"/>
      <c r="S181" s="5"/>
    </row>
    <row r="182" spans="1:19" s="4" customFormat="1" x14ac:dyDescent="0.15">
      <c r="A182" s="84"/>
      <c r="B182" s="51"/>
      <c r="C182" s="5"/>
      <c r="D182" s="50"/>
      <c r="E182" s="50"/>
      <c r="F182" s="84"/>
      <c r="G182" s="51"/>
      <c r="H182" s="5"/>
      <c r="I182" s="50"/>
      <c r="J182" s="50"/>
      <c r="K182" s="50"/>
      <c r="N182" s="5"/>
      <c r="O182" s="5"/>
      <c r="P182" s="5"/>
      <c r="Q182" s="5"/>
      <c r="R182" s="5"/>
      <c r="S182" s="5"/>
    </row>
    <row r="183" spans="1:19" s="4" customFormat="1" x14ac:dyDescent="0.15">
      <c r="A183" s="84"/>
      <c r="B183" s="51"/>
      <c r="C183" s="5"/>
      <c r="D183" s="50"/>
      <c r="E183" s="50"/>
      <c r="F183" s="84"/>
      <c r="G183" s="51"/>
      <c r="H183" s="5"/>
      <c r="I183" s="50"/>
      <c r="J183" s="50"/>
      <c r="K183" s="50"/>
      <c r="N183" s="5"/>
      <c r="O183" s="5"/>
      <c r="P183" s="5"/>
      <c r="Q183" s="5"/>
      <c r="R183" s="5"/>
      <c r="S183" s="5"/>
    </row>
    <row r="184" spans="1:19" s="4" customFormat="1" x14ac:dyDescent="0.15">
      <c r="A184" s="84"/>
      <c r="B184" s="51"/>
      <c r="C184" s="5"/>
      <c r="D184" s="50"/>
      <c r="E184" s="50"/>
      <c r="F184" s="84"/>
      <c r="G184" s="51"/>
      <c r="H184" s="5"/>
      <c r="I184" s="50"/>
      <c r="J184" s="50"/>
      <c r="K184" s="50"/>
      <c r="N184" s="5"/>
      <c r="O184" s="5"/>
      <c r="P184" s="5"/>
      <c r="Q184" s="5"/>
      <c r="R184" s="5"/>
      <c r="S184" s="5"/>
    </row>
    <row r="185" spans="1:19" s="4" customFormat="1" x14ac:dyDescent="0.15">
      <c r="A185" s="84"/>
      <c r="B185" s="51"/>
      <c r="C185" s="5"/>
      <c r="D185" s="50"/>
      <c r="E185" s="50"/>
      <c r="F185" s="84"/>
      <c r="G185" s="51"/>
      <c r="H185" s="5"/>
      <c r="I185" s="50"/>
      <c r="J185" s="50"/>
      <c r="K185" s="50"/>
      <c r="N185" s="5"/>
      <c r="O185" s="5"/>
      <c r="P185" s="5"/>
      <c r="Q185" s="5"/>
      <c r="R185" s="5"/>
      <c r="S185" s="5"/>
    </row>
    <row r="186" spans="1:19" s="4" customFormat="1" x14ac:dyDescent="0.15">
      <c r="A186" s="84"/>
      <c r="B186" s="51"/>
      <c r="C186" s="5"/>
      <c r="D186" s="50"/>
      <c r="E186" s="50"/>
      <c r="F186" s="84"/>
      <c r="G186" s="51"/>
      <c r="H186" s="5"/>
      <c r="I186" s="50"/>
      <c r="J186" s="50"/>
      <c r="K186" s="50"/>
      <c r="N186" s="5"/>
      <c r="O186" s="5"/>
      <c r="P186" s="5"/>
      <c r="Q186" s="5"/>
      <c r="R186" s="5"/>
      <c r="S186" s="5"/>
    </row>
    <row r="187" spans="1:19" s="4" customFormat="1" x14ac:dyDescent="0.15">
      <c r="A187" s="84"/>
      <c r="B187" s="51"/>
      <c r="C187" s="5"/>
      <c r="D187" s="50"/>
      <c r="E187" s="50"/>
      <c r="F187" s="84"/>
      <c r="G187" s="51"/>
      <c r="H187" s="5"/>
      <c r="I187" s="50"/>
      <c r="J187" s="50"/>
      <c r="K187" s="50"/>
      <c r="N187" s="5"/>
      <c r="O187" s="5"/>
      <c r="P187" s="5"/>
      <c r="Q187" s="5"/>
      <c r="R187" s="5"/>
      <c r="S187" s="5"/>
    </row>
    <row r="188" spans="1:19" s="4" customFormat="1" x14ac:dyDescent="0.15">
      <c r="A188" s="84"/>
      <c r="B188" s="51"/>
      <c r="C188" s="5"/>
      <c r="D188" s="50"/>
      <c r="E188" s="50"/>
      <c r="F188" s="84"/>
      <c r="G188" s="51"/>
      <c r="H188" s="5"/>
      <c r="I188" s="50"/>
      <c r="J188" s="50"/>
      <c r="K188" s="50"/>
      <c r="N188" s="5"/>
      <c r="O188" s="5"/>
      <c r="P188" s="5"/>
      <c r="Q188" s="5"/>
      <c r="R188" s="5"/>
      <c r="S188" s="5"/>
    </row>
    <row r="189" spans="1:19" s="4" customFormat="1" x14ac:dyDescent="0.15">
      <c r="A189" s="84"/>
      <c r="B189" s="51"/>
      <c r="C189" s="5"/>
      <c r="D189" s="50"/>
      <c r="E189" s="50"/>
      <c r="F189" s="84"/>
      <c r="G189" s="51"/>
      <c r="H189" s="5"/>
      <c r="I189" s="50"/>
      <c r="J189" s="50"/>
      <c r="K189" s="50"/>
      <c r="N189" s="5"/>
      <c r="O189" s="5"/>
      <c r="P189" s="5"/>
      <c r="Q189" s="5"/>
      <c r="R189" s="5"/>
      <c r="S189" s="5"/>
    </row>
    <row r="190" spans="1:19" s="50" customFormat="1" x14ac:dyDescent="0.15">
      <c r="A190" s="84"/>
      <c r="B190" s="51"/>
      <c r="C190" s="5"/>
      <c r="F190" s="84"/>
      <c r="G190" s="51"/>
      <c r="H190" s="5"/>
      <c r="L190" s="4"/>
      <c r="M190" s="4"/>
      <c r="N190" s="5"/>
      <c r="O190" s="5"/>
      <c r="P190" s="5"/>
      <c r="Q190" s="5"/>
      <c r="R190" s="5"/>
      <c r="S190" s="5"/>
    </row>
    <row r="191" spans="1:19" s="50" customFormat="1" x14ac:dyDescent="0.15">
      <c r="A191" s="84"/>
      <c r="B191" s="51"/>
      <c r="C191" s="5"/>
      <c r="F191" s="84"/>
      <c r="G191" s="51"/>
      <c r="H191" s="5"/>
      <c r="L191" s="4"/>
      <c r="M191" s="4"/>
      <c r="N191" s="5"/>
      <c r="O191" s="5"/>
      <c r="P191" s="5"/>
      <c r="Q191" s="5"/>
      <c r="R191" s="5"/>
      <c r="S191" s="5"/>
    </row>
    <row r="192" spans="1:19" s="50" customFormat="1" x14ac:dyDescent="0.15">
      <c r="A192" s="84"/>
      <c r="B192" s="51"/>
      <c r="C192" s="5"/>
      <c r="F192" s="84"/>
      <c r="G192" s="51"/>
      <c r="H192" s="5"/>
      <c r="L192" s="4"/>
      <c r="M192" s="4"/>
      <c r="N192" s="5"/>
      <c r="O192" s="5"/>
      <c r="P192" s="5"/>
      <c r="Q192" s="5"/>
      <c r="R192" s="5"/>
      <c r="S192" s="5"/>
    </row>
    <row r="193" spans="1:19" s="50" customFormat="1" x14ac:dyDescent="0.15">
      <c r="A193" s="84"/>
      <c r="B193" s="51"/>
      <c r="C193" s="5"/>
      <c r="F193" s="84"/>
      <c r="G193" s="51"/>
      <c r="H193" s="5"/>
      <c r="L193" s="4"/>
      <c r="M193" s="4"/>
      <c r="N193" s="5"/>
      <c r="O193" s="5"/>
      <c r="P193" s="5"/>
      <c r="Q193" s="5"/>
      <c r="R193" s="5"/>
      <c r="S193" s="5"/>
    </row>
    <row r="194" spans="1:19" s="50" customFormat="1" x14ac:dyDescent="0.15">
      <c r="A194" s="84"/>
      <c r="B194" s="51"/>
      <c r="C194" s="5"/>
      <c r="F194" s="84"/>
      <c r="G194" s="51"/>
      <c r="H194" s="5"/>
      <c r="L194" s="4"/>
      <c r="M194" s="4"/>
      <c r="N194" s="5"/>
      <c r="O194" s="5"/>
      <c r="P194" s="5"/>
      <c r="Q194" s="5"/>
      <c r="R194" s="5"/>
      <c r="S194" s="5"/>
    </row>
    <row r="195" spans="1:19" s="50" customFormat="1" x14ac:dyDescent="0.15">
      <c r="A195" s="84"/>
      <c r="B195" s="51"/>
      <c r="C195" s="5"/>
      <c r="F195" s="84"/>
      <c r="G195" s="51"/>
      <c r="H195" s="5"/>
      <c r="L195" s="4"/>
      <c r="M195" s="4"/>
      <c r="N195" s="5"/>
      <c r="O195" s="5"/>
      <c r="P195" s="5"/>
      <c r="Q195" s="5"/>
      <c r="R195" s="5"/>
      <c r="S195" s="5"/>
    </row>
    <row r="196" spans="1:19" s="50" customFormat="1" x14ac:dyDescent="0.15">
      <c r="A196" s="84"/>
      <c r="B196" s="51"/>
      <c r="C196" s="5"/>
      <c r="F196" s="84"/>
      <c r="G196" s="51"/>
      <c r="H196" s="5"/>
      <c r="L196" s="4"/>
      <c r="M196" s="4"/>
      <c r="N196" s="5"/>
      <c r="O196" s="5"/>
      <c r="P196" s="5"/>
      <c r="Q196" s="5"/>
      <c r="R196" s="5"/>
      <c r="S196" s="5"/>
    </row>
    <row r="197" spans="1:19" s="50" customFormat="1" x14ac:dyDescent="0.15">
      <c r="A197" s="84"/>
      <c r="B197" s="51"/>
      <c r="C197" s="5"/>
      <c r="F197" s="84"/>
      <c r="G197" s="51"/>
      <c r="H197" s="5"/>
      <c r="L197" s="4"/>
      <c r="M197" s="4"/>
      <c r="N197" s="5"/>
      <c r="O197" s="5"/>
      <c r="P197" s="5"/>
      <c r="Q197" s="5"/>
      <c r="R197" s="5"/>
      <c r="S197" s="5"/>
    </row>
    <row r="198" spans="1:19" s="50" customFormat="1" x14ac:dyDescent="0.15">
      <c r="A198" s="84"/>
      <c r="B198" s="51"/>
      <c r="C198" s="5"/>
      <c r="F198" s="84"/>
      <c r="G198" s="51"/>
      <c r="H198" s="5"/>
      <c r="L198" s="4"/>
      <c r="M198" s="4"/>
      <c r="N198" s="5"/>
      <c r="O198" s="5"/>
      <c r="P198" s="5"/>
      <c r="Q198" s="5"/>
      <c r="R198" s="5"/>
      <c r="S198" s="5"/>
    </row>
    <row r="199" spans="1:19" s="50" customFormat="1" x14ac:dyDescent="0.15">
      <c r="A199" s="84"/>
      <c r="B199" s="51"/>
      <c r="C199" s="5"/>
      <c r="F199" s="84"/>
      <c r="G199" s="51"/>
      <c r="H199" s="5"/>
      <c r="L199" s="4"/>
      <c r="M199" s="4"/>
      <c r="N199" s="5"/>
      <c r="O199" s="5"/>
      <c r="P199" s="5"/>
      <c r="Q199" s="5"/>
      <c r="R199" s="5"/>
      <c r="S199" s="5"/>
    </row>
    <row r="200" spans="1:19" s="50" customFormat="1" x14ac:dyDescent="0.15">
      <c r="A200" s="84"/>
      <c r="B200" s="51"/>
      <c r="C200" s="5"/>
      <c r="F200" s="84"/>
      <c r="G200" s="51"/>
      <c r="H200" s="5"/>
      <c r="L200" s="4"/>
      <c r="M200" s="4"/>
      <c r="N200" s="5"/>
      <c r="O200" s="5"/>
      <c r="P200" s="5"/>
      <c r="Q200" s="5"/>
      <c r="R200" s="5"/>
      <c r="S200" s="5"/>
    </row>
    <row r="201" spans="1:19" s="50" customFormat="1" x14ac:dyDescent="0.15">
      <c r="A201" s="84"/>
      <c r="B201" s="51"/>
      <c r="C201" s="5"/>
      <c r="F201" s="84"/>
      <c r="G201" s="51"/>
      <c r="H201" s="5"/>
      <c r="L201" s="4"/>
      <c r="M201" s="4"/>
      <c r="N201" s="5"/>
      <c r="O201" s="5"/>
      <c r="P201" s="5"/>
      <c r="Q201" s="5"/>
      <c r="R201" s="5"/>
      <c r="S201" s="5"/>
    </row>
    <row r="202" spans="1:19" s="50" customFormat="1" x14ac:dyDescent="0.15">
      <c r="A202" s="84"/>
      <c r="B202" s="51"/>
      <c r="C202" s="5"/>
      <c r="F202" s="84"/>
      <c r="G202" s="51"/>
      <c r="H202" s="5"/>
      <c r="L202" s="4"/>
      <c r="M202" s="4"/>
      <c r="N202" s="5"/>
      <c r="O202" s="5"/>
      <c r="P202" s="5"/>
      <c r="Q202" s="5"/>
      <c r="R202" s="5"/>
      <c r="S202" s="5"/>
    </row>
    <row r="203" spans="1:19" s="50" customFormat="1" x14ac:dyDescent="0.15">
      <c r="A203" s="84"/>
      <c r="B203" s="51"/>
      <c r="C203" s="5"/>
      <c r="F203" s="84"/>
      <c r="G203" s="51"/>
      <c r="H203" s="5"/>
      <c r="L203" s="4"/>
      <c r="M203" s="4"/>
      <c r="N203" s="5"/>
      <c r="O203" s="5"/>
      <c r="P203" s="5"/>
      <c r="Q203" s="5"/>
      <c r="R203" s="5"/>
      <c r="S203" s="5"/>
    </row>
    <row r="204" spans="1:19" s="50" customFormat="1" x14ac:dyDescent="0.15">
      <c r="A204" s="84"/>
      <c r="B204" s="51"/>
      <c r="C204" s="5"/>
      <c r="F204" s="84"/>
      <c r="G204" s="51"/>
      <c r="H204" s="5"/>
      <c r="L204" s="4"/>
      <c r="M204" s="4"/>
      <c r="N204" s="5"/>
      <c r="O204" s="5"/>
      <c r="P204" s="5"/>
      <c r="Q204" s="5"/>
      <c r="R204" s="5"/>
      <c r="S204" s="5"/>
    </row>
    <row r="205" spans="1:19" s="50" customFormat="1" x14ac:dyDescent="0.15">
      <c r="A205" s="84"/>
      <c r="B205" s="51"/>
      <c r="C205" s="5"/>
      <c r="F205" s="84"/>
      <c r="G205" s="51"/>
      <c r="H205" s="5"/>
      <c r="L205" s="4"/>
      <c r="M205" s="4"/>
      <c r="N205" s="5"/>
      <c r="O205" s="5"/>
      <c r="P205" s="5"/>
      <c r="Q205" s="5"/>
      <c r="R205" s="5"/>
      <c r="S205" s="5"/>
    </row>
    <row r="206" spans="1:19" s="50" customFormat="1" x14ac:dyDescent="0.15">
      <c r="A206" s="84"/>
      <c r="B206" s="51"/>
      <c r="C206" s="5"/>
      <c r="F206" s="84"/>
      <c r="G206" s="51"/>
      <c r="H206" s="5"/>
      <c r="L206" s="4"/>
      <c r="M206" s="4"/>
      <c r="N206" s="5"/>
      <c r="O206" s="5"/>
      <c r="P206" s="5"/>
      <c r="Q206" s="5"/>
      <c r="R206" s="5"/>
      <c r="S206" s="5"/>
    </row>
    <row r="207" spans="1:19" s="50" customFormat="1" x14ac:dyDescent="0.15">
      <c r="A207" s="84"/>
      <c r="B207" s="51"/>
      <c r="C207" s="5"/>
      <c r="F207" s="84"/>
      <c r="G207" s="51"/>
      <c r="H207" s="5"/>
      <c r="L207" s="4"/>
      <c r="M207" s="4"/>
      <c r="N207" s="5"/>
      <c r="O207" s="5"/>
      <c r="P207" s="5"/>
      <c r="Q207" s="5"/>
      <c r="R207" s="5"/>
      <c r="S207" s="5"/>
    </row>
    <row r="208" spans="1:19" s="50" customFormat="1" x14ac:dyDescent="0.15">
      <c r="A208" s="84"/>
      <c r="B208" s="51"/>
      <c r="C208" s="5"/>
      <c r="F208" s="84"/>
      <c r="G208" s="51"/>
      <c r="H208" s="5"/>
      <c r="L208" s="4"/>
      <c r="M208" s="4"/>
      <c r="N208" s="5"/>
      <c r="O208" s="5"/>
      <c r="P208" s="5"/>
      <c r="Q208" s="5"/>
      <c r="R208" s="5"/>
      <c r="S208" s="5"/>
    </row>
    <row r="209" spans="1:19" s="50" customFormat="1" x14ac:dyDescent="0.15">
      <c r="A209" s="84"/>
      <c r="B209" s="51"/>
      <c r="C209" s="5"/>
      <c r="F209" s="84"/>
      <c r="G209" s="51"/>
      <c r="H209" s="5"/>
      <c r="L209" s="4"/>
      <c r="M209" s="4"/>
      <c r="N209" s="5"/>
      <c r="O209" s="5"/>
      <c r="P209" s="5"/>
      <c r="Q209" s="5"/>
      <c r="R209" s="5"/>
      <c r="S209" s="5"/>
    </row>
    <row r="210" spans="1:19" s="50" customFormat="1" x14ac:dyDescent="0.15">
      <c r="A210" s="84"/>
      <c r="B210" s="51"/>
      <c r="C210" s="5"/>
      <c r="F210" s="84"/>
      <c r="G210" s="51"/>
      <c r="H210" s="5"/>
      <c r="L210" s="4"/>
      <c r="M210" s="4"/>
      <c r="N210" s="5"/>
      <c r="O210" s="5"/>
      <c r="P210" s="5"/>
      <c r="Q210" s="5"/>
      <c r="R210" s="5"/>
      <c r="S210" s="5"/>
    </row>
    <row r="211" spans="1:19" s="50" customFormat="1" x14ac:dyDescent="0.15">
      <c r="A211" s="84"/>
      <c r="B211" s="51"/>
      <c r="C211" s="5"/>
      <c r="F211" s="84"/>
      <c r="G211" s="51"/>
      <c r="H211" s="5"/>
      <c r="L211" s="4"/>
      <c r="M211" s="4"/>
      <c r="N211" s="5"/>
      <c r="O211" s="5"/>
      <c r="P211" s="5"/>
      <c r="Q211" s="5"/>
      <c r="R211" s="5"/>
      <c r="S211" s="5"/>
    </row>
    <row r="212" spans="1:19" s="50" customFormat="1" x14ac:dyDescent="0.15">
      <c r="A212" s="84"/>
      <c r="B212" s="51"/>
      <c r="C212" s="5"/>
      <c r="F212" s="84"/>
      <c r="G212" s="51"/>
      <c r="H212" s="5"/>
      <c r="L212" s="4"/>
      <c r="M212" s="4"/>
      <c r="N212" s="5"/>
      <c r="O212" s="5"/>
      <c r="P212" s="5"/>
      <c r="Q212" s="5"/>
      <c r="R212" s="5"/>
      <c r="S212" s="5"/>
    </row>
    <row r="213" spans="1:19" s="50" customFormat="1" x14ac:dyDescent="0.15">
      <c r="A213" s="84"/>
      <c r="B213" s="51"/>
      <c r="C213" s="5"/>
      <c r="F213" s="84"/>
      <c r="G213" s="51"/>
      <c r="H213" s="5"/>
      <c r="L213" s="4"/>
      <c r="M213" s="4"/>
      <c r="N213" s="5"/>
      <c r="O213" s="5"/>
      <c r="P213" s="5"/>
      <c r="Q213" s="5"/>
      <c r="R213" s="5"/>
      <c r="S213" s="5"/>
    </row>
    <row r="214" spans="1:19" s="50" customFormat="1" x14ac:dyDescent="0.15">
      <c r="A214" s="84"/>
      <c r="B214" s="51"/>
      <c r="C214" s="5"/>
      <c r="F214" s="84"/>
      <c r="G214" s="51"/>
      <c r="H214" s="5"/>
      <c r="L214" s="4"/>
      <c r="M214" s="4"/>
      <c r="N214" s="5"/>
      <c r="O214" s="5"/>
      <c r="P214" s="5"/>
      <c r="Q214" s="5"/>
      <c r="R214" s="5"/>
      <c r="S214" s="5"/>
    </row>
    <row r="215" spans="1:19" s="50" customFormat="1" x14ac:dyDescent="0.15">
      <c r="A215" s="84"/>
      <c r="B215" s="51"/>
      <c r="C215" s="5"/>
      <c r="F215" s="84"/>
      <c r="G215" s="51"/>
      <c r="H215" s="5"/>
      <c r="L215" s="4"/>
      <c r="M215" s="4"/>
      <c r="N215" s="5"/>
      <c r="O215" s="5"/>
      <c r="P215" s="5"/>
      <c r="Q215" s="5"/>
      <c r="R215" s="5"/>
      <c r="S215" s="5"/>
    </row>
    <row r="216" spans="1:19" s="50" customFormat="1" x14ac:dyDescent="0.15">
      <c r="A216" s="84"/>
      <c r="B216" s="51"/>
      <c r="C216" s="5"/>
      <c r="F216" s="84"/>
      <c r="G216" s="51"/>
      <c r="H216" s="5"/>
      <c r="L216" s="4"/>
      <c r="M216" s="4"/>
      <c r="N216" s="5"/>
      <c r="O216" s="5"/>
      <c r="P216" s="5"/>
      <c r="Q216" s="5"/>
      <c r="R216" s="5"/>
      <c r="S216" s="5"/>
    </row>
    <row r="217" spans="1:19" s="50" customFormat="1" x14ac:dyDescent="0.15">
      <c r="A217" s="84"/>
      <c r="B217" s="51"/>
      <c r="C217" s="5"/>
      <c r="F217" s="84"/>
      <c r="G217" s="51"/>
      <c r="H217" s="5"/>
      <c r="L217" s="4"/>
      <c r="M217" s="4"/>
      <c r="N217" s="5"/>
      <c r="O217" s="5"/>
      <c r="P217" s="5"/>
      <c r="Q217" s="5"/>
      <c r="R217" s="5"/>
      <c r="S217" s="5"/>
    </row>
    <row r="218" spans="1:19" s="50" customFormat="1" x14ac:dyDescent="0.15">
      <c r="A218" s="84"/>
      <c r="B218" s="51"/>
      <c r="C218" s="5"/>
      <c r="F218" s="84"/>
      <c r="G218" s="51"/>
      <c r="H218" s="5"/>
      <c r="L218" s="4"/>
      <c r="M218" s="4"/>
      <c r="N218" s="5"/>
      <c r="O218" s="5"/>
      <c r="P218" s="5"/>
      <c r="Q218" s="5"/>
      <c r="R218" s="5"/>
      <c r="S218" s="5"/>
    </row>
    <row r="219" spans="1:19" s="50" customFormat="1" x14ac:dyDescent="0.15">
      <c r="A219" s="84"/>
      <c r="B219" s="51"/>
      <c r="C219" s="5"/>
      <c r="F219" s="84"/>
      <c r="G219" s="51"/>
      <c r="H219" s="5"/>
      <c r="L219" s="4"/>
      <c r="M219" s="4"/>
      <c r="N219" s="5"/>
      <c r="O219" s="5"/>
      <c r="P219" s="5"/>
      <c r="Q219" s="5"/>
      <c r="R219" s="5"/>
      <c r="S219" s="5"/>
    </row>
    <row r="220" spans="1:19" s="50" customFormat="1" x14ac:dyDescent="0.15">
      <c r="A220" s="84"/>
      <c r="B220" s="51"/>
      <c r="C220" s="5"/>
      <c r="F220" s="84"/>
      <c r="G220" s="51"/>
      <c r="H220" s="5"/>
      <c r="L220" s="4"/>
      <c r="M220" s="4"/>
      <c r="N220" s="5"/>
      <c r="O220" s="5"/>
      <c r="P220" s="5"/>
      <c r="Q220" s="5"/>
      <c r="R220" s="5"/>
      <c r="S220" s="5"/>
    </row>
    <row r="221" spans="1:19" s="50" customFormat="1" x14ac:dyDescent="0.15">
      <c r="A221" s="84"/>
      <c r="B221" s="51"/>
      <c r="C221" s="5"/>
      <c r="F221" s="84"/>
      <c r="G221" s="51"/>
      <c r="H221" s="5"/>
      <c r="L221" s="4"/>
      <c r="M221" s="4"/>
      <c r="N221" s="5"/>
      <c r="O221" s="5"/>
      <c r="P221" s="5"/>
      <c r="Q221" s="5"/>
      <c r="R221" s="5"/>
      <c r="S221" s="5"/>
    </row>
    <row r="222" spans="1:19" s="50" customFormat="1" x14ac:dyDescent="0.15">
      <c r="A222" s="84"/>
      <c r="B222" s="51"/>
      <c r="C222" s="5"/>
      <c r="F222" s="84"/>
      <c r="G222" s="51"/>
      <c r="H222" s="5"/>
      <c r="L222" s="4"/>
      <c r="M222" s="4"/>
      <c r="N222" s="5"/>
      <c r="O222" s="5"/>
      <c r="P222" s="5"/>
      <c r="Q222" s="5"/>
      <c r="R222" s="5"/>
      <c r="S222" s="5"/>
    </row>
    <row r="223" spans="1:19" s="50" customFormat="1" x14ac:dyDescent="0.15">
      <c r="A223" s="84"/>
      <c r="B223" s="51"/>
      <c r="C223" s="5"/>
      <c r="F223" s="84"/>
      <c r="G223" s="51"/>
      <c r="H223" s="5"/>
      <c r="L223" s="4"/>
      <c r="M223" s="4"/>
      <c r="N223" s="5"/>
      <c r="O223" s="5"/>
      <c r="P223" s="5"/>
      <c r="Q223" s="5"/>
      <c r="R223" s="5"/>
      <c r="S223" s="5"/>
    </row>
    <row r="224" spans="1:19" s="50" customFormat="1" x14ac:dyDescent="0.15">
      <c r="A224" s="84"/>
      <c r="B224" s="51"/>
      <c r="C224" s="5"/>
      <c r="F224" s="84"/>
      <c r="G224" s="51"/>
      <c r="H224" s="5"/>
      <c r="L224" s="4"/>
      <c r="M224" s="4"/>
      <c r="N224" s="5"/>
      <c r="O224" s="5"/>
      <c r="P224" s="5"/>
      <c r="Q224" s="5"/>
      <c r="R224" s="5"/>
      <c r="S224" s="5"/>
    </row>
    <row r="225" spans="1:19" s="50" customFormat="1" x14ac:dyDescent="0.15">
      <c r="A225" s="84"/>
      <c r="B225" s="51"/>
      <c r="C225" s="5"/>
      <c r="F225" s="84"/>
      <c r="G225" s="51"/>
      <c r="H225" s="5"/>
      <c r="L225" s="4"/>
      <c r="M225" s="4"/>
      <c r="N225" s="5"/>
      <c r="O225" s="5"/>
      <c r="P225" s="5"/>
      <c r="Q225" s="5"/>
      <c r="R225" s="5"/>
      <c r="S225" s="5"/>
    </row>
    <row r="226" spans="1:19" s="50" customFormat="1" x14ac:dyDescent="0.15">
      <c r="A226" s="84"/>
      <c r="B226" s="51"/>
      <c r="C226" s="5"/>
      <c r="F226" s="84"/>
      <c r="G226" s="51"/>
      <c r="H226" s="5"/>
      <c r="L226" s="4"/>
      <c r="M226" s="4"/>
      <c r="N226" s="5"/>
      <c r="O226" s="5"/>
      <c r="P226" s="5"/>
      <c r="Q226" s="5"/>
      <c r="R226" s="5"/>
      <c r="S226" s="5"/>
    </row>
    <row r="400" spans="1:19" s="50" customFormat="1" x14ac:dyDescent="0.15">
      <c r="A400" s="84"/>
      <c r="B400" s="67"/>
      <c r="C400" s="5"/>
      <c r="D400" s="2"/>
      <c r="E400" s="2"/>
      <c r="F400" s="84"/>
      <c r="G400" s="51"/>
      <c r="H400" s="5"/>
      <c r="I400" s="2"/>
      <c r="J400" s="2"/>
      <c r="L400" s="4"/>
      <c r="M400" s="4"/>
      <c r="N400" s="5"/>
      <c r="O400" s="5"/>
      <c r="P400" s="5"/>
      <c r="Q400" s="5"/>
      <c r="R400" s="5"/>
      <c r="S400" s="5"/>
    </row>
    <row r="405" spans="1:19" s="50" customFormat="1" x14ac:dyDescent="0.15">
      <c r="A405" s="84"/>
      <c r="B405" s="51"/>
      <c r="C405" s="5"/>
      <c r="D405" s="2"/>
      <c r="E405" s="2"/>
      <c r="F405" s="84"/>
      <c r="G405" s="67"/>
      <c r="H405" s="5"/>
      <c r="I405" s="2"/>
      <c r="J405" s="2"/>
      <c r="L405" s="4"/>
      <c r="M405" s="4"/>
      <c r="N405" s="5"/>
      <c r="O405" s="5"/>
      <c r="P405" s="5"/>
      <c r="Q405" s="5"/>
      <c r="R405" s="5"/>
      <c r="S405" s="5"/>
    </row>
    <row r="410" spans="1:19" s="50" customFormat="1" x14ac:dyDescent="0.15">
      <c r="A410" s="84"/>
      <c r="B410" s="51"/>
      <c r="C410" s="5"/>
      <c r="D410" s="2"/>
      <c r="F410" s="84"/>
      <c r="G410" s="51"/>
      <c r="H410" s="5"/>
      <c r="I410" s="2"/>
      <c r="L410" s="4"/>
      <c r="M410" s="4"/>
      <c r="N410" s="5"/>
      <c r="O410" s="5"/>
      <c r="P410" s="5"/>
      <c r="Q410" s="5"/>
      <c r="R410" s="5"/>
      <c r="S410" s="5"/>
    </row>
  </sheetData>
  <mergeCells count="3">
    <mergeCell ref="H1:J1"/>
    <mergeCell ref="A60:E60"/>
    <mergeCell ref="A61:J61"/>
  </mergeCells>
  <phoneticPr fontId="3"/>
  <conditionalFormatting sqref="A4:A59 F62:F75 F81:F84 F4:F60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3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2023-04-04T09:18:33Z</cp:lastPrinted>
  <dcterms:created xsi:type="dcterms:W3CDTF">2022-04-01T00:59:08Z</dcterms:created>
  <dcterms:modified xsi:type="dcterms:W3CDTF">2023-04-05T06:53:07Z</dcterms:modified>
</cp:coreProperties>
</file>