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7.208.1\sensei\給食センター\★★中能登町学校給食センター2023\2023給食だより\2023.7\"/>
    </mc:Choice>
  </mc:AlternateContent>
  <bookViews>
    <workbookView xWindow="0" yWindow="0" windowWidth="20490" windowHeight="7155"/>
  </bookViews>
  <sheets>
    <sheet name="小こんだて予定" sheetId="1" r:id="rId1"/>
  </sheets>
  <externalReferences>
    <externalReference r:id="rId2"/>
    <externalReference r:id="rId3"/>
  </externalReferences>
  <definedNames>
    <definedName name="_xlnm.Print_Area" localSheetId="0">小こんだて予定!$A$1:$J$59</definedName>
    <definedName name="業者一覧表">#REF!</definedName>
    <definedName name="食品マスタ">[1]食品マスタ!$A$3:$BY$2808</definedName>
    <definedName name="食品一覧表">[2]食品一覧!$B$4:$AB$1009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<sst xmlns="http://schemas.openxmlformats.org/spreadsheetml/2006/main" count="185" uniqueCount="108">
  <si>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</si>
  <si>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</si>
  <si>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</si>
  <si>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</si>
  <si>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</si>
  <si>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7月学校給食メニュー</t>
  </si>
  <si>
    <t>ごはん</t>
  </si>
  <si>
    <t>米</t>
  </si>
  <si>
    <t>レモンゼリー</t>
  </si>
  <si>
    <t>レモン果汁　粉あめ　砂糖</t>
  </si>
  <si>
    <t>ゆかり和え</t>
  </si>
  <si>
    <t>キャベツ　きゅうり　もやし　赤しそ　砂糖</t>
  </si>
  <si>
    <t>天の川スープ</t>
  </si>
  <si>
    <t>アセロラゼリー</t>
  </si>
  <si>
    <t>アセロラ果汁</t>
  </si>
  <si>
    <t>とうもろこし</t>
  </si>
  <si>
    <t>鶏肉　キャベツ　きゅうり　もやし　にんじん　砂糖　ごま</t>
  </si>
  <si>
    <t>※献立は都合により変更する場合があります。</t>
    <rPh sb="1" eb="3">
      <t>コンダテ</t>
    </rPh>
    <rPh sb="4" eb="6">
      <t>ツゴウ</t>
    </rPh>
    <rPh sb="9" eb="11">
      <t>ヘンコウ</t>
    </rPh>
    <rPh sb="13" eb="15">
      <t>バアイ</t>
    </rPh>
    <phoneticPr fontId="3"/>
  </si>
  <si>
    <t>牛肉のオイスターソース炒め</t>
  </si>
  <si>
    <t>ごはん　のり佃煮</t>
  </si>
  <si>
    <t>具沢山みそ汁</t>
  </si>
  <si>
    <t>ラザニア風</t>
  </si>
  <si>
    <t>グリーンサラダ</t>
  </si>
  <si>
    <t>キャベツ　きゅうり　ブロッコリー　コーン　砂糖　サラダ油</t>
  </si>
  <si>
    <t>野菜とひじきの和え物</t>
  </si>
  <si>
    <t>キャベツ　ほうれん草　コーン　ひじき　砂糖　サラダ油</t>
  </si>
  <si>
    <t>おつゆ麩のみそ汁</t>
  </si>
  <si>
    <t>おつゆ麩　わかめ　玉ねぎ　にんじん　えのきだけ　ねぎ　みそ</t>
  </si>
  <si>
    <t>夏野菜カレー（麦ごはん）</t>
  </si>
  <si>
    <t>エネルギー</t>
  </si>
  <si>
    <t>ゴーヤチャンプルー</t>
  </si>
  <si>
    <t>ゴーヤ　キャベツ　にんじん　もやし　厚揚げ　炒り卵　サラダ油　ごま油　かつお節</t>
  </si>
  <si>
    <t>脂　　肪</t>
  </si>
  <si>
    <t>カルシウム</t>
  </si>
  <si>
    <r>
      <t xml:space="preserve">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0" eb="1">
      <t>オモ</t>
    </rPh>
    <rPh sb="2" eb="5">
      <t>ザイリョウメイ</t>
    </rPh>
    <rPh sb="17" eb="18">
      <t>オモ</t>
    </rPh>
    <phoneticPr fontId="3"/>
  </si>
  <si>
    <t>牛肉　キャベツ　玉ねぎ　ピーマン　赤ピーマン　たけのこ　にんにく　しょうが　サラダ油　砂糖　ごま</t>
  </si>
  <si>
    <t>たんぱく質</t>
    <rPh sb="4" eb="5">
      <t>シツ</t>
    </rPh>
    <phoneticPr fontId="0"/>
  </si>
  <si>
    <t>かぼちゃのみそ汁</t>
  </si>
  <si>
    <t>玉ねぎ　かぼちゃ　にんじん　ねぎ　しめじ　みそ</t>
  </si>
  <si>
    <t>野菜と果物のゼリー</t>
  </si>
  <si>
    <t>野菜・果実ミックスジュース　りんご果汁　レモン果汁　寒天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</si>
  <si>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</si>
  <si>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焼売※2個</t>
  </si>
  <si>
    <t>豚肉　玉ねぎ　パン粉　でん粉　しょうが　砂糖　小麦粉　水あめ</t>
  </si>
  <si>
    <t>ひじきと春雨のサラダ</t>
  </si>
  <si>
    <t>春雨　きゅうり　にんじん　錦糸卵　ひじき　砂糖　ごま油　ごま</t>
  </si>
  <si>
    <t>中華五目スープ</t>
  </si>
  <si>
    <t>豚肉　もやし　ねぎ　玉ねぎ　にんじん　大豆</t>
  </si>
  <si>
    <t>ミルク食パン　いちごジャム</t>
    <rPh sb="3" eb="4">
      <t>ショク</t>
    </rPh>
    <phoneticPr fontId="0"/>
  </si>
  <si>
    <t>小麦粉　ショートニング　砂糖　脱脂粉乳　/　いちご　砂糖</t>
  </si>
  <si>
    <t>キャベツとたまごのサラダ</t>
  </si>
  <si>
    <t>キャベツ　鶏肉　卵サラダ（小麦・乳・卵）　ブロッコリー　砂糖　乳・卵なしマヨネーズ　ごま　ひよこ豆</t>
  </si>
  <si>
    <t>ミートボールと野菜のスープ</t>
  </si>
  <si>
    <t>ミートボール　じゃがいも　玉ねぎ　にんじん　しめじ　パセリ</t>
  </si>
  <si>
    <t>アイス風デザート</t>
  </si>
  <si>
    <t xml:space="preserve">牛乳　グラニュー糖　水あめ　生クリーム　卵黄　砂糖　練乳　ゼラチン </t>
  </si>
  <si>
    <t>鶏肉の梅みそ焼き</t>
  </si>
  <si>
    <t>鶏肉　梅干し　みそ　砂糖</t>
  </si>
  <si>
    <t>キャベツのからし和え</t>
  </si>
  <si>
    <t>れんこん　砂糖　にんじん　キャベツ　コーン　ツナ　乳・卵なしマヨネーズ</t>
  </si>
  <si>
    <t>沢煮椀</t>
  </si>
  <si>
    <t>豚肉　大根　にんじん　ごぼう　えのきだけ　干しいたけ　みつば</t>
  </si>
  <si>
    <t>ちらし寿司</t>
  </si>
  <si>
    <t>米　鶏肉　干しいたけ　かんぴょう　にんじん　油揚げ　砂糖　枝豆</t>
  </si>
  <si>
    <t>ささ身とキャベツのごま和え</t>
  </si>
  <si>
    <t>春雨　乳・卵なしベーコン　にんじん　玉ねぎ　えのきだけ　オクラ</t>
  </si>
  <si>
    <t>七夕デザート</t>
  </si>
  <si>
    <t>パイナップル　水あめ　マンゴー　砂糖　さくらんぼ果汁</t>
  </si>
  <si>
    <t>かつおカツ</t>
  </si>
  <si>
    <t>かつお　玉ねぎ　しょうが　パン粉　砂糖　小麦粉　植物油脂　大豆油</t>
  </si>
  <si>
    <t>米　/　水あめ　砂糖　のり　でん粉　はちみつ</t>
  </si>
  <si>
    <t>だし巻き玉子</t>
  </si>
  <si>
    <t>卵　砂糖　植物油脂　でん粉（小麦）</t>
  </si>
  <si>
    <t>切干大根のごまマヨ和え</t>
  </si>
  <si>
    <t>きゅうり　切干大根　砂糖　　にんじん　もやし　ごま　乳・卵なしマヨネーズ</t>
  </si>
  <si>
    <t>油揚げ　じゃがいも　玉ねぎ　しめじ　にんじん　ごぼう　こんにゃく　ねぎ　みそ</t>
  </si>
  <si>
    <t>米粉パン</t>
  </si>
  <si>
    <t>米粉　小麦粉　ショートニング　砂糖　脱脂粉乳　マーガリン(乳・大豆)</t>
  </si>
  <si>
    <t>マカロニ　豚肉　牛肉　にんにく　玉ねぎ　にんじん　オリーブ油　トマト缶　生クリーム　チーズ</t>
  </si>
  <si>
    <t>コンソメスープ</t>
  </si>
  <si>
    <t>玉ねぎ　乳・卵なしウインナー　にんじん　小松菜</t>
  </si>
  <si>
    <t>豚肉の生姜焼き</t>
  </si>
  <si>
    <t>豚肉　砂糖　しょうが</t>
  </si>
  <si>
    <t>なめこのみそ汁</t>
  </si>
  <si>
    <t>油揚げ　玉ねぎ　なめこ　大根　にんじん　ねぎ　みそ</t>
  </si>
  <si>
    <t>米　白麦　豚肉　じゃがいも　かぼちゃ　玉ねぎ　にんじん　なす　にんにく　しょうが　サラダ油　りんご　カレールウ（乳・小麦・カカオ）　チーズ</t>
  </si>
  <si>
    <t>いわしのおかか煮</t>
  </si>
  <si>
    <t>いわし　砂糖　でん粉（馬鈴薯）　かつお節</t>
  </si>
  <si>
    <t>ほうれん草とハムのサラダ</t>
  </si>
  <si>
    <t>ほうれん草　キャベツ　にんじん　乳・卵なしハム　砂糖　サラダ油</t>
  </si>
  <si>
    <t>厚揚げとえのきのみそ汁</t>
  </si>
  <si>
    <t>にんじん　厚揚げ　えのきだけ　わかめ　玉ねぎ　みそ</t>
  </si>
  <si>
    <t>小玉すいか</t>
  </si>
  <si>
    <t>すいか</t>
  </si>
  <si>
    <t>フィッシュバーガー（胚芽バンズ）</t>
  </si>
  <si>
    <t xml:space="preserve">小麦粉　ショートニング　砂糖　脱脂粉乳　マーガリン(乳・大豆）小麦胚芽 </t>
  </si>
  <si>
    <t>あじのスタミナフライ</t>
  </si>
  <si>
    <t>あじ　米粉　小麦粉　パン粉　大豆油　砂糖</t>
  </si>
  <si>
    <t>きゅうりのマヨサラダ</t>
  </si>
  <si>
    <t>キャベツ　きゅうり　かまぼこ　にんじん　乳・卵なしマヨネーズ</t>
  </si>
  <si>
    <t>じゃがいもと大豆のトマトスープ</t>
  </si>
  <si>
    <t>大豆　じゃがいも　にんじん　マカロニ　玉ねぎ　ブロッコリー　にんにく　トマト缶　サラダ油　砂糖</t>
  </si>
  <si>
    <t>ビビンバ</t>
  </si>
  <si>
    <t>米　牛肉　ごま油　砂糖　にんにく　ほうれん草　にんじん　もやし　ごま　錦糸卵</t>
  </si>
  <si>
    <t>水餃子のスープ</t>
  </si>
  <si>
    <t>水餃子（小麦）　にんじん　チンゲンサイ　玉ねぎ　たけのこ　えのきだけ　ねぎ　しょうが</t>
  </si>
  <si>
    <t>☆今月の地場産物 ⇒ ●中能登町産：米、ねぎ、キャベツ、たまねぎ、小松菜、小菊かぼちゃ、とうもろこし　●穴水産：ぶなしめじ　●石川県産：米粉、ほうれん草、りんご、なめこ、あじ</t>
    <phoneticPr fontId="12" type="Hiragana" alignment="distributed"/>
  </si>
  <si>
    <t>暑い夏は、そうめんや冷ややっこ、かき氷など、口当たりの良いものを食べたくなります。しかし、冷たいものばかりを食べすぎていると、胃腸の調子を崩し、栄養が偏って夏バテしやすくなります。食事のとり方に気をつけ、体のコンディションを整えて、夏を元気に乗り切るためのパワーをつけましょう。ここでは、夏バテ予防におすすめの夏野菜と、野菜のとり方を紹介します。</t>
    <rPh sb="0" eb="1">
      <t>あつ</t>
    </rPh>
    <rPh sb="2" eb="3">
      <t>なつ</t>
    </rPh>
    <rPh sb="10" eb="11">
      <t>ひ</t>
    </rPh>
    <rPh sb="18" eb="19">
      <t>ごおり</t>
    </rPh>
    <rPh sb="22" eb="24">
      <t>くちあ</t>
    </rPh>
    <rPh sb="27" eb="28">
      <t>よ</t>
    </rPh>
    <rPh sb="32" eb="33">
      <t>た</t>
    </rPh>
    <rPh sb="45" eb="46">
      <t>つめ</t>
    </rPh>
    <rPh sb="54" eb="55">
      <t>た</t>
    </rPh>
    <rPh sb="63" eb="65">
      <t>いちょう</t>
    </rPh>
    <rPh sb="66" eb="68">
      <t>ちょうし</t>
    </rPh>
    <rPh sb="69" eb="70">
      <t>くず</t>
    </rPh>
    <rPh sb="72" eb="74">
      <t>えいよう</t>
    </rPh>
    <rPh sb="75" eb="76">
      <t>かたよ</t>
    </rPh>
    <rPh sb="78" eb="79">
      <t>なつ</t>
    </rPh>
    <rPh sb="90" eb="92">
      <t>しょくじ</t>
    </rPh>
    <rPh sb="95" eb="96">
      <t>かた</t>
    </rPh>
    <rPh sb="97" eb="98">
      <t>き</t>
    </rPh>
    <rPh sb="102" eb="103">
      <t>からだ</t>
    </rPh>
    <rPh sb="112" eb="113">
      <t>ととの</t>
    </rPh>
    <rPh sb="116" eb="117">
      <t>なつ</t>
    </rPh>
    <rPh sb="118" eb="120">
      <t>げんき</t>
    </rPh>
    <rPh sb="121" eb="122">
      <t>の</t>
    </rPh>
    <rPh sb="123" eb="124">
      <t>き</t>
    </rPh>
    <rPh sb="144" eb="145">
      <t>なつ</t>
    </rPh>
    <rPh sb="147" eb="149">
      <t>よぼう</t>
    </rPh>
    <rPh sb="155" eb="158">
      <t>なつやさい</t>
    </rPh>
    <rPh sb="160" eb="162">
      <t>やさい</t>
    </rPh>
    <rPh sb="165" eb="166">
      <t>かた</t>
    </rPh>
    <rPh sb="167" eb="169">
      <t>しょうかい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</si>
</sst>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0" fontId="14" fillId="0" borderId="3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shrinkToFit="1"/>
    </xf>
    <xf numFmtId="176" fontId="6" fillId="0" borderId="4" xfId="0" applyNumberFormat="1" applyFont="1" applyFill="1" applyBorder="1" applyAlignment="1">
      <alignment shrinkToFit="1"/>
    </xf>
    <xf numFmtId="0" fontId="14" fillId="0" borderId="2" xfId="0" applyFont="1" applyFill="1" applyBorder="1" applyAlignment="1">
      <alignment horizontal="center"/>
    </xf>
    <xf numFmtId="177" fontId="9" fillId="0" borderId="0" xfId="0" applyNumberFormat="1" applyFont="1" applyFill="1" applyBorder="1"/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0" fontId="14" fillId="0" borderId="10" xfId="0" applyFont="1" applyFill="1" applyBorder="1" applyAlignment="1">
      <alignment horizontal="center"/>
    </xf>
    <xf numFmtId="179" fontId="9" fillId="0" borderId="11" xfId="0" applyNumberFormat="1" applyFont="1" applyFill="1" applyBorder="1" applyAlignment="1">
      <alignment shrinkToFit="1"/>
    </xf>
    <xf numFmtId="178" fontId="13" fillId="0" borderId="10" xfId="0" applyNumberFormat="1" applyFont="1" applyBorder="1" applyAlignment="1">
      <alignment horizontal="center"/>
    </xf>
    <xf numFmtId="176" fontId="6" fillId="0" borderId="11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/>
    <xf numFmtId="182" fontId="9" fillId="0" borderId="11" xfId="0" applyNumberFormat="1" applyFont="1" applyFill="1" applyBorder="1" applyAlignment="1">
      <alignment shrinkToFit="1"/>
    </xf>
    <xf numFmtId="181" fontId="13" fillId="0" borderId="10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80" fontId="9" fillId="0" borderId="11" xfId="0" applyNumberFormat="1" applyFont="1" applyFill="1" applyBorder="1" applyAlignment="1">
      <alignment shrinkToFit="1"/>
    </xf>
    <xf numFmtId="176" fontId="2" fillId="0" borderId="1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0" fontId="14" fillId="0" borderId="7" xfId="0" applyFont="1" applyFill="1" applyBorder="1" applyAlignment="1">
      <alignment horizontal="center"/>
    </xf>
    <xf numFmtId="183" fontId="9" fillId="0" borderId="8" xfId="0" applyNumberFormat="1" applyFont="1" applyFill="1" applyBorder="1" applyAlignment="1">
      <alignment shrinkToFit="1"/>
    </xf>
    <xf numFmtId="176" fontId="6" fillId="0" borderId="8" xfId="0" applyNumberFormat="1" applyFont="1" applyFill="1" applyBorder="1" applyAlignment="1">
      <alignment shrinkToFit="1"/>
    </xf>
    <xf numFmtId="0" fontId="14" fillId="0" borderId="6" xfId="0" applyFont="1" applyFill="1" applyBorder="1" applyAlignment="1">
      <alignment horizontal="center"/>
    </xf>
    <xf numFmtId="183" fontId="9" fillId="0" borderId="0" xfId="0" applyNumberFormat="1" applyFont="1" applyFill="1" applyBorder="1"/>
    <xf numFmtId="176" fontId="13" fillId="0" borderId="10" xfId="0" applyNumberFormat="1" applyFont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shrinkToFit="1"/>
    </xf>
    <xf numFmtId="177" fontId="9" fillId="0" borderId="2" xfId="0" applyNumberFormat="1" applyFont="1" applyFill="1" applyBorder="1" applyAlignment="1">
      <alignment shrinkToFit="1"/>
    </xf>
    <xf numFmtId="176" fontId="5" fillId="0" borderId="0" xfId="0" applyNumberFormat="1" applyFont="1" applyFill="1" applyBorder="1" applyAlignment="1">
      <alignment horizontal="center" shrinkToFit="1"/>
    </xf>
    <xf numFmtId="179" fontId="9" fillId="0" borderId="0" xfId="0" applyNumberFormat="1" applyFont="1" applyFill="1" applyBorder="1" applyAlignment="1">
      <alignment shrinkToFit="1"/>
    </xf>
    <xf numFmtId="176" fontId="16" fillId="0" borderId="0" xfId="0" applyNumberFormat="1" applyFont="1" applyFill="1" applyBorder="1" applyAlignment="1">
      <alignment horizontal="center" shrinkToFit="1"/>
    </xf>
    <xf numFmtId="182" fontId="9" fillId="0" borderId="0" xfId="0" applyNumberFormat="1" applyFont="1" applyFill="1" applyBorder="1" applyAlignment="1">
      <alignment shrinkToFit="1"/>
    </xf>
    <xf numFmtId="180" fontId="9" fillId="0" borderId="0" xfId="0" applyNumberFormat="1" applyFont="1" applyFill="1" applyBorder="1" applyAlignment="1">
      <alignment shrinkToFit="1"/>
    </xf>
    <xf numFmtId="183" fontId="9" fillId="0" borderId="0" xfId="0" applyNumberFormat="1" applyFont="1" applyFill="1" applyBorder="1" applyAlignment="1">
      <alignment shrinkToFit="1"/>
    </xf>
    <xf numFmtId="177" fontId="9" fillId="0" borderId="0" xfId="0" applyNumberFormat="1" applyFont="1" applyFill="1" applyBorder="1" applyAlignment="1">
      <alignment shrinkToFit="1"/>
    </xf>
    <xf numFmtId="176" fontId="13" fillId="0" borderId="0" xfId="0" applyNumberFormat="1" applyFont="1" applyBorder="1" applyAlignment="1">
      <alignment horizontal="center"/>
    </xf>
    <xf numFmtId="178" fontId="13" fillId="0" borderId="0" xfId="0" applyNumberFormat="1" applyFont="1" applyBorder="1" applyAlignment="1">
      <alignment horizontal="center"/>
    </xf>
    <xf numFmtId="181" fontId="13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7" fillId="0" borderId="0" xfId="0" applyNumberFormat="1" applyFont="1" applyBorder="1" applyAlignment="1">
      <alignment horizontal="center"/>
    </xf>
    <xf numFmtId="181" fontId="17" fillId="0" borderId="0" xfId="0" applyNumberFormat="1" applyFont="1" applyBorder="1" applyAlignment="1"/>
    <xf numFmtId="176" fontId="18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176" fontId="2" fillId="0" borderId="3" xfId="0" applyNumberFormat="1" applyFont="1" applyFill="1" applyBorder="1" applyAlignment="1">
      <alignment horizontal="left"/>
    </xf>
    <xf numFmtId="178" fontId="2" fillId="0" borderId="10" xfId="0" applyNumberFormat="1" applyFont="1" applyFill="1" applyBorder="1" applyAlignment="1">
      <alignment horizontal="left"/>
    </xf>
    <xf numFmtId="176" fontId="13" fillId="0" borderId="1" xfId="0" applyNumberFormat="1" applyFont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181" fontId="13" fillId="0" borderId="9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  <xf numFmtId="176" fontId="13" fillId="0" borderId="9" xfId="0" applyNumberFormat="1" applyFont="1" applyBorder="1" applyAlignment="1">
      <alignment horizontal="center" shrinkToFit="1"/>
    </xf>
    <xf numFmtId="176" fontId="11" fillId="0" borderId="9" xfId="0" applyNumberFormat="1" applyFont="1" applyBorder="1" applyAlignment="1">
      <alignment horizontal="center" shrinkToFit="1"/>
    </xf>
    <xf numFmtId="176" fontId="13" fillId="0" borderId="3" xfId="0" applyNumberFormat="1" applyFont="1" applyBorder="1" applyAlignment="1">
      <alignment horizontal="center" shrinkToFit="1"/>
    </xf>
    <xf numFmtId="178" fontId="13" fillId="0" borderId="10" xfId="0" applyNumberFormat="1" applyFont="1" applyBorder="1" applyAlignment="1">
      <alignment horizontal="center" shrinkToFit="1"/>
    </xf>
    <xf numFmtId="181" fontId="13" fillId="0" borderId="1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13" fillId="0" borderId="10" xfId="0" applyNumberFormat="1" applyFont="1" applyBorder="1" applyAlignment="1">
      <alignment horizontal="center" shrinkToFit="1"/>
    </xf>
    <xf numFmtId="176" fontId="5" fillId="0" borderId="0" xfId="0" applyNumberFormat="1" applyFont="1" applyFill="1" applyBorder="1" applyAlignment="1">
      <alignment vertical="top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176" fontId="13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vertical="center" wrapText="1" shrinkToFit="1"/>
    </xf>
  </cellXfs>
  <cellStyles count="2">
    <cellStyle name="パーセント" xfId="1" builtinId="5"/>
    <cellStyle name="標準" xfId="0" builtinId="0"/>
  </cellStyles>
  <dxfs count="12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716122</xdr:colOff>
      <xdr:row>45</xdr:row>
      <xdr:rowOff>153223</xdr:rowOff>
    </xdr:from>
    <xdr:to>
      <xdr:col>7</xdr:col>
      <xdr:colOff>4223514</xdr:colOff>
      <xdr:row>47</xdr:row>
      <xdr:rowOff>264539</xdr:rowOff>
    </xdr:to>
    <xdr:pic>
      <xdr:nvPicPr>
        <xdr:cNvPr id="54" name="図 53" descr="C:\Users\中能登中\Desktop\p18_文例03_カラー_ルビあり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657"/>
        <a:stretch/>
      </xdr:blipFill>
      <xdr:spPr bwMode="auto">
        <a:xfrm>
          <a:off x="15648864" y="12177255"/>
          <a:ext cx="3507392" cy="643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429358</xdr:colOff>
      <xdr:row>44</xdr:row>
      <xdr:rowOff>186099</xdr:rowOff>
    </xdr:from>
    <xdr:to>
      <xdr:col>7</xdr:col>
      <xdr:colOff>962742</xdr:colOff>
      <xdr:row>46</xdr:row>
      <xdr:rowOff>204837</xdr:rowOff>
    </xdr:to>
    <xdr:grpSp>
      <xdr:nvGrpSpPr>
        <xdr:cNvPr id="28" name="グループ化 27"/>
        <xdr:cNvGrpSpPr/>
      </xdr:nvGrpSpPr>
      <xdr:grpSpPr>
        <a:xfrm>
          <a:off x="12107008" y="11978049"/>
          <a:ext cx="3790934" cy="552138"/>
          <a:chOff x="13108874" y="12066744"/>
          <a:chExt cx="3790320" cy="551319"/>
        </a:xfrm>
      </xdr:grpSpPr>
      <xdr:pic>
        <xdr:nvPicPr>
          <xdr:cNvPr id="68" name="図 67" descr="C:\Users\中能登中\Desktop\p17_文例03_カラー_ルビあり.jpg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4397" b="51665"/>
          <a:stretch/>
        </xdr:blipFill>
        <xdr:spPr bwMode="auto">
          <a:xfrm>
            <a:off x="13108874" y="12066744"/>
            <a:ext cx="2381607" cy="5116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0" name="図 69" descr="C:\Users\中能登中\Desktop\p17_文例03_カラー_ルビあり.jpg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1" t="47357" r="64857" b="9107"/>
          <a:stretch/>
        </xdr:blipFill>
        <xdr:spPr bwMode="auto">
          <a:xfrm>
            <a:off x="15455081" y="12157177"/>
            <a:ext cx="1444113" cy="46088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</xdr:col>
      <xdr:colOff>5870574</xdr:colOff>
      <xdr:row>23</xdr:row>
      <xdr:rowOff>88900</xdr:rowOff>
    </xdr:from>
    <xdr:to>
      <xdr:col>2</xdr:col>
      <xdr:colOff>6957979</xdr:colOff>
      <xdr:row>28</xdr:row>
      <xdr:rowOff>4800</xdr:rowOff>
    </xdr:to>
    <xdr:pic>
      <xdr:nvPicPr>
        <xdr:cNvPr id="2" name="image" descr="https://1.bp.blogspot.com/-XRXOqHwUjPc/UYPD9gu12tI/AAAAAAAAROQ/usHmz3iCv2s/s600/tanzaku_boy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1924" y="6280150"/>
          <a:ext cx="108740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5108575</xdr:colOff>
      <xdr:row>23</xdr:row>
      <xdr:rowOff>161215</xdr:rowOff>
    </xdr:from>
    <xdr:to>
      <xdr:col>2</xdr:col>
      <xdr:colOff>5956299</xdr:colOff>
      <xdr:row>26</xdr:row>
      <xdr:rowOff>174624</xdr:rowOff>
    </xdr:to>
    <xdr:pic>
      <xdr:nvPicPr>
        <xdr:cNvPr id="3" name="image" descr="https://4.bp.blogspot.com/-oEAzTNgUEhI/UYPD9zABq0I/AAAAAAAAROU/5FPDKxBMB2o/s600/tanabata_title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6352465"/>
          <a:ext cx="847724" cy="813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5142952</xdr:colOff>
      <xdr:row>4</xdr:row>
      <xdr:rowOff>11452</xdr:rowOff>
    </xdr:from>
    <xdr:to>
      <xdr:col>7</xdr:col>
      <xdr:colOff>6095453</xdr:colOff>
      <xdr:row>5</xdr:row>
      <xdr:rowOff>266290</xdr:rowOff>
    </xdr:to>
    <xdr:sp macro="" textlink="">
      <xdr:nvSpPr>
        <xdr:cNvPr id="4" name="角丸四角形 3"/>
        <xdr:cNvSpPr/>
      </xdr:nvSpPr>
      <xdr:spPr>
        <a:xfrm>
          <a:off x="20075694" y="1117581"/>
          <a:ext cx="952501" cy="521128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毎月</a:t>
          </a:r>
          <a:r>
            <a:rPr kumimoji="1" lang="en-US" altLang="ja-JP" sz="10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19</a:t>
          </a:r>
          <a:r>
            <a:rPr kumimoji="1" lang="ja-JP" altLang="en-US" sz="10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日は食育の日</a:t>
          </a:r>
          <a:endParaRPr kumimoji="1" lang="en-US" altLang="ja-JP" sz="10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7</xdr:col>
      <xdr:colOff>6124677</xdr:colOff>
      <xdr:row>1</xdr:row>
      <xdr:rowOff>235563</xdr:rowOff>
    </xdr:from>
    <xdr:to>
      <xdr:col>7</xdr:col>
      <xdr:colOff>6974159</xdr:colOff>
      <xdr:row>5</xdr:row>
      <xdr:rowOff>213731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21059877" y="559413"/>
          <a:ext cx="849482" cy="1044968"/>
          <a:chOff x="8953500" y="13274217"/>
          <a:chExt cx="5762625" cy="6537009"/>
        </a:xfrm>
      </xdr:grpSpPr>
      <xdr:pic>
        <xdr:nvPicPr>
          <xdr:cNvPr id="6" name="図 2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13274217"/>
            <a:ext cx="5762625" cy="65370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/>
          <xdr:cNvSpPr txBox="1"/>
        </xdr:nvSpPr>
        <xdr:spPr>
          <a:xfrm>
            <a:off x="9816458" y="13423889"/>
            <a:ext cx="4899662" cy="35066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8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夏バテ予防</a:t>
            </a:r>
            <a:endParaRPr kumimoji="1" lang="en-US" altLang="ja-JP" sz="8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8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献立</a:t>
            </a:r>
            <a:endParaRPr kumimoji="1" lang="en-US" altLang="ja-JP" sz="8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</xdr:txBody>
      </xdr:sp>
    </xdr:grpSp>
    <xdr:clientData/>
  </xdr:twoCellAnchor>
  <xdr:twoCellAnchor editAs="oneCell">
    <xdr:from>
      <xdr:col>6</xdr:col>
      <xdr:colOff>1541067</xdr:colOff>
      <xdr:row>15</xdr:row>
      <xdr:rowOff>33828</xdr:rowOff>
    </xdr:from>
    <xdr:to>
      <xdr:col>7</xdr:col>
      <xdr:colOff>6471842</xdr:colOff>
      <xdr:row>19</xdr:row>
      <xdr:rowOff>49703</xdr:rowOff>
    </xdr:to>
    <xdr:pic>
      <xdr:nvPicPr>
        <xdr:cNvPr id="8" name="図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0298" y="4088059"/>
          <a:ext cx="7568467" cy="1090490"/>
        </a:xfrm>
        <a:prstGeom prst="rect">
          <a:avLst/>
        </a:prstGeom>
      </xdr:spPr>
    </xdr:pic>
    <xdr:clientData/>
  </xdr:twoCellAnchor>
  <xdr:twoCellAnchor editAs="oneCell">
    <xdr:from>
      <xdr:col>6</xdr:col>
      <xdr:colOff>1173666</xdr:colOff>
      <xdr:row>27</xdr:row>
      <xdr:rowOff>156954</xdr:rowOff>
    </xdr:from>
    <xdr:to>
      <xdr:col>6</xdr:col>
      <xdr:colOff>2532566</xdr:colOff>
      <xdr:row>29</xdr:row>
      <xdr:rowOff>19515</xdr:rowOff>
    </xdr:to>
    <xdr:pic>
      <xdr:nvPicPr>
        <xdr:cNvPr id="10" name="図 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6471" y="7126466"/>
          <a:ext cx="1358900" cy="373659"/>
        </a:xfrm>
        <a:prstGeom prst="rect">
          <a:avLst/>
        </a:prstGeom>
      </xdr:spPr>
    </xdr:pic>
    <xdr:clientData/>
  </xdr:twoCellAnchor>
  <xdr:twoCellAnchor editAs="oneCell">
    <xdr:from>
      <xdr:col>7</xdr:col>
      <xdr:colOff>2047874</xdr:colOff>
      <xdr:row>27</xdr:row>
      <xdr:rowOff>116840</xdr:rowOff>
    </xdr:from>
    <xdr:to>
      <xdr:col>7</xdr:col>
      <xdr:colOff>3109959</xdr:colOff>
      <xdr:row>28</xdr:row>
      <xdr:rowOff>253170</xdr:rowOff>
    </xdr:to>
    <xdr:pic>
      <xdr:nvPicPr>
        <xdr:cNvPr id="11" name="図 10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3074" y="7374890"/>
          <a:ext cx="1062085" cy="403030"/>
        </a:xfrm>
        <a:prstGeom prst="rect">
          <a:avLst/>
        </a:prstGeom>
      </xdr:spPr>
    </xdr:pic>
    <xdr:clientData/>
  </xdr:twoCellAnchor>
  <xdr:twoCellAnchor editAs="oneCell">
    <xdr:from>
      <xdr:col>7</xdr:col>
      <xdr:colOff>5339034</xdr:colOff>
      <xdr:row>27</xdr:row>
      <xdr:rowOff>133721</xdr:rowOff>
    </xdr:from>
    <xdr:to>
      <xdr:col>7</xdr:col>
      <xdr:colOff>6053097</xdr:colOff>
      <xdr:row>29</xdr:row>
      <xdr:rowOff>11327</xdr:rowOff>
    </xdr:to>
    <xdr:pic>
      <xdr:nvPicPr>
        <xdr:cNvPr id="12" name="図 11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7022" y="7103233"/>
          <a:ext cx="714063" cy="388704"/>
        </a:xfrm>
        <a:prstGeom prst="rect">
          <a:avLst/>
        </a:prstGeom>
      </xdr:spPr>
    </xdr:pic>
    <xdr:clientData/>
  </xdr:twoCellAnchor>
  <xdr:twoCellAnchor editAs="oneCell">
    <xdr:from>
      <xdr:col>6</xdr:col>
      <xdr:colOff>1153439</xdr:colOff>
      <xdr:row>35</xdr:row>
      <xdr:rowOff>188596</xdr:rowOff>
    </xdr:from>
    <xdr:to>
      <xdr:col>6</xdr:col>
      <xdr:colOff>2504753</xdr:colOff>
      <xdr:row>37</xdr:row>
      <xdr:rowOff>36996</xdr:rowOff>
    </xdr:to>
    <xdr:pic>
      <xdr:nvPicPr>
        <xdr:cNvPr id="13" name="図 12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6244" y="9202498"/>
          <a:ext cx="1351314" cy="359498"/>
        </a:xfrm>
        <a:prstGeom prst="rect">
          <a:avLst/>
        </a:prstGeom>
      </xdr:spPr>
    </xdr:pic>
    <xdr:clientData/>
  </xdr:twoCellAnchor>
  <xdr:twoCellAnchor editAs="oneCell">
    <xdr:from>
      <xdr:col>7</xdr:col>
      <xdr:colOff>5100056</xdr:colOff>
      <xdr:row>35</xdr:row>
      <xdr:rowOff>130858</xdr:rowOff>
    </xdr:from>
    <xdr:to>
      <xdr:col>7</xdr:col>
      <xdr:colOff>6416325</xdr:colOff>
      <xdr:row>36</xdr:row>
      <xdr:rowOff>222771</xdr:rowOff>
    </xdr:to>
    <xdr:pic>
      <xdr:nvPicPr>
        <xdr:cNvPr id="14" name="図 13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8044" y="9144760"/>
          <a:ext cx="1316269" cy="347462"/>
        </a:xfrm>
        <a:prstGeom prst="rect">
          <a:avLst/>
        </a:prstGeom>
      </xdr:spPr>
    </xdr:pic>
    <xdr:clientData/>
  </xdr:twoCellAnchor>
  <xdr:twoCellAnchor editAs="oneCell">
    <xdr:from>
      <xdr:col>7</xdr:col>
      <xdr:colOff>2021081</xdr:colOff>
      <xdr:row>35</xdr:row>
      <xdr:rowOff>149906</xdr:rowOff>
    </xdr:from>
    <xdr:to>
      <xdr:col>7</xdr:col>
      <xdr:colOff>3277063</xdr:colOff>
      <xdr:row>36</xdr:row>
      <xdr:rowOff>229950</xdr:rowOff>
    </xdr:to>
    <xdr:pic>
      <xdr:nvPicPr>
        <xdr:cNvPr id="15" name="図 14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9069" y="9163808"/>
          <a:ext cx="1255982" cy="335593"/>
        </a:xfrm>
        <a:prstGeom prst="rect">
          <a:avLst/>
        </a:prstGeom>
      </xdr:spPr>
    </xdr:pic>
    <xdr:clientData/>
  </xdr:twoCellAnchor>
  <xdr:twoCellAnchor editAs="oneCell">
    <xdr:from>
      <xdr:col>7</xdr:col>
      <xdr:colOff>996252</xdr:colOff>
      <xdr:row>29</xdr:row>
      <xdr:rowOff>100904</xdr:rowOff>
    </xdr:from>
    <xdr:to>
      <xdr:col>7</xdr:col>
      <xdr:colOff>1847787</xdr:colOff>
      <xdr:row>34</xdr:row>
      <xdr:rowOff>2479</xdr:rowOff>
    </xdr:to>
    <xdr:pic>
      <xdr:nvPicPr>
        <xdr:cNvPr id="16" name="図 15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4240" y="7581514"/>
          <a:ext cx="851535" cy="1179319"/>
        </a:xfrm>
        <a:prstGeom prst="rect">
          <a:avLst/>
        </a:prstGeom>
      </xdr:spPr>
    </xdr:pic>
    <xdr:clientData/>
  </xdr:twoCellAnchor>
  <xdr:twoCellAnchor editAs="oneCell">
    <xdr:from>
      <xdr:col>7</xdr:col>
      <xdr:colOff>3985442</xdr:colOff>
      <xdr:row>29</xdr:row>
      <xdr:rowOff>144520</xdr:rowOff>
    </xdr:from>
    <xdr:to>
      <xdr:col>7</xdr:col>
      <xdr:colOff>5031815</xdr:colOff>
      <xdr:row>34</xdr:row>
      <xdr:rowOff>45641</xdr:rowOff>
    </xdr:to>
    <xdr:pic>
      <xdr:nvPicPr>
        <xdr:cNvPr id="17" name="図 16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84359">
          <a:off x="18923430" y="7625130"/>
          <a:ext cx="1046373" cy="1178865"/>
        </a:xfrm>
        <a:prstGeom prst="rect">
          <a:avLst/>
        </a:prstGeom>
      </xdr:spPr>
    </xdr:pic>
    <xdr:clientData/>
  </xdr:twoCellAnchor>
  <xdr:twoCellAnchor editAs="oneCell">
    <xdr:from>
      <xdr:col>6</xdr:col>
      <xdr:colOff>375455</xdr:colOff>
      <xdr:row>29</xdr:row>
      <xdr:rowOff>248639</xdr:rowOff>
    </xdr:from>
    <xdr:to>
      <xdr:col>6</xdr:col>
      <xdr:colOff>1720443</xdr:colOff>
      <xdr:row>33</xdr:row>
      <xdr:rowOff>150067</xdr:rowOff>
    </xdr:to>
    <xdr:pic>
      <xdr:nvPicPr>
        <xdr:cNvPr id="18" name="図 17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8441">
          <a:off x="12688260" y="7729249"/>
          <a:ext cx="1344988" cy="923623"/>
        </a:xfrm>
        <a:prstGeom prst="rect">
          <a:avLst/>
        </a:prstGeom>
      </xdr:spPr>
    </xdr:pic>
    <xdr:clientData/>
  </xdr:twoCellAnchor>
  <xdr:twoCellAnchor editAs="oneCell">
    <xdr:from>
      <xdr:col>7</xdr:col>
      <xdr:colOff>4353313</xdr:colOff>
      <xdr:row>37</xdr:row>
      <xdr:rowOff>214738</xdr:rowOff>
    </xdr:from>
    <xdr:to>
      <xdr:col>7</xdr:col>
      <xdr:colOff>5604263</xdr:colOff>
      <xdr:row>41</xdr:row>
      <xdr:rowOff>195688</xdr:rowOff>
    </xdr:to>
    <xdr:pic>
      <xdr:nvPicPr>
        <xdr:cNvPr id="19" name="図 18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1301" y="9739738"/>
          <a:ext cx="1250950" cy="1003145"/>
        </a:xfrm>
        <a:prstGeom prst="rect">
          <a:avLst/>
        </a:prstGeom>
      </xdr:spPr>
    </xdr:pic>
    <xdr:clientData/>
  </xdr:twoCellAnchor>
  <xdr:twoCellAnchor editAs="oneCell">
    <xdr:from>
      <xdr:col>7</xdr:col>
      <xdr:colOff>743725</xdr:colOff>
      <xdr:row>37</xdr:row>
      <xdr:rowOff>194046</xdr:rowOff>
    </xdr:from>
    <xdr:to>
      <xdr:col>7</xdr:col>
      <xdr:colOff>1656855</xdr:colOff>
      <xdr:row>41</xdr:row>
      <xdr:rowOff>242306</xdr:rowOff>
    </xdr:to>
    <xdr:pic>
      <xdr:nvPicPr>
        <xdr:cNvPr id="20" name="図 1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1713" y="9719046"/>
          <a:ext cx="913130" cy="1070455"/>
        </a:xfrm>
        <a:prstGeom prst="rect">
          <a:avLst/>
        </a:prstGeom>
      </xdr:spPr>
    </xdr:pic>
    <xdr:clientData/>
  </xdr:twoCellAnchor>
  <xdr:twoCellAnchor editAs="oneCell">
    <xdr:from>
      <xdr:col>6</xdr:col>
      <xdr:colOff>306447</xdr:colOff>
      <xdr:row>38</xdr:row>
      <xdr:rowOff>33001</xdr:rowOff>
    </xdr:from>
    <xdr:to>
      <xdr:col>6</xdr:col>
      <xdr:colOff>1640513</xdr:colOff>
      <xdr:row>42</xdr:row>
      <xdr:rowOff>224</xdr:rowOff>
    </xdr:to>
    <xdr:pic>
      <xdr:nvPicPr>
        <xdr:cNvPr id="21" name="図 20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53692">
          <a:off x="12619252" y="9813550"/>
          <a:ext cx="1334066" cy="989418"/>
        </a:xfrm>
        <a:prstGeom prst="rect">
          <a:avLst/>
        </a:prstGeom>
      </xdr:spPr>
    </xdr:pic>
    <xdr:clientData/>
  </xdr:twoCellAnchor>
  <xdr:twoCellAnchor editAs="oneCell">
    <xdr:from>
      <xdr:col>6</xdr:col>
      <xdr:colOff>1686684</xdr:colOff>
      <xdr:row>29</xdr:row>
      <xdr:rowOff>40795</xdr:rowOff>
    </xdr:from>
    <xdr:to>
      <xdr:col>7</xdr:col>
      <xdr:colOff>992034</xdr:colOff>
      <xdr:row>34</xdr:row>
      <xdr:rowOff>236703</xdr:rowOff>
    </xdr:to>
    <xdr:pic>
      <xdr:nvPicPr>
        <xdr:cNvPr id="22" name="図 21"/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9489" y="7521405"/>
          <a:ext cx="1930533" cy="1473652"/>
        </a:xfrm>
        <a:prstGeom prst="rect">
          <a:avLst/>
        </a:prstGeom>
      </xdr:spPr>
    </xdr:pic>
    <xdr:clientData/>
  </xdr:twoCellAnchor>
  <xdr:twoCellAnchor editAs="oneCell">
    <xdr:from>
      <xdr:col>7</xdr:col>
      <xdr:colOff>1959114</xdr:colOff>
      <xdr:row>29</xdr:row>
      <xdr:rowOff>75720</xdr:rowOff>
    </xdr:from>
    <xdr:to>
      <xdr:col>7</xdr:col>
      <xdr:colOff>3950756</xdr:colOff>
      <xdr:row>34</xdr:row>
      <xdr:rowOff>189470</xdr:rowOff>
    </xdr:to>
    <xdr:pic>
      <xdr:nvPicPr>
        <xdr:cNvPr id="23" name="図 22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102" y="7556330"/>
          <a:ext cx="1991642" cy="1391494"/>
        </a:xfrm>
        <a:prstGeom prst="rect">
          <a:avLst/>
        </a:prstGeom>
      </xdr:spPr>
    </xdr:pic>
    <xdr:clientData/>
  </xdr:twoCellAnchor>
  <xdr:twoCellAnchor editAs="oneCell">
    <xdr:from>
      <xdr:col>7</xdr:col>
      <xdr:colOff>5300824</xdr:colOff>
      <xdr:row>29</xdr:row>
      <xdr:rowOff>66195</xdr:rowOff>
    </xdr:from>
    <xdr:to>
      <xdr:col>8</xdr:col>
      <xdr:colOff>337148</xdr:colOff>
      <xdr:row>34</xdr:row>
      <xdr:rowOff>195453</xdr:rowOff>
    </xdr:to>
    <xdr:pic>
      <xdr:nvPicPr>
        <xdr:cNvPr id="24" name="図 23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8812" y="7546805"/>
          <a:ext cx="2029068" cy="1407002"/>
        </a:xfrm>
        <a:prstGeom prst="rect">
          <a:avLst/>
        </a:prstGeom>
      </xdr:spPr>
    </xdr:pic>
    <xdr:clientData/>
  </xdr:twoCellAnchor>
  <xdr:twoCellAnchor editAs="oneCell">
    <xdr:from>
      <xdr:col>6</xdr:col>
      <xdr:colOff>1688094</xdr:colOff>
      <xdr:row>37</xdr:row>
      <xdr:rowOff>124350</xdr:rowOff>
    </xdr:from>
    <xdr:to>
      <xdr:col>7</xdr:col>
      <xdr:colOff>574306</xdr:colOff>
      <xdr:row>43</xdr:row>
      <xdr:rowOff>198010</xdr:rowOff>
    </xdr:to>
    <xdr:pic>
      <xdr:nvPicPr>
        <xdr:cNvPr id="25" name="図 24"/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0899" y="9649350"/>
          <a:ext cx="1511395" cy="1606953"/>
        </a:xfrm>
        <a:prstGeom prst="rect">
          <a:avLst/>
        </a:prstGeom>
      </xdr:spPr>
    </xdr:pic>
    <xdr:clientData/>
  </xdr:twoCellAnchor>
  <xdr:twoCellAnchor editAs="oneCell">
    <xdr:from>
      <xdr:col>7</xdr:col>
      <xdr:colOff>5778671</xdr:colOff>
      <xdr:row>37</xdr:row>
      <xdr:rowOff>54438</xdr:rowOff>
    </xdr:from>
    <xdr:to>
      <xdr:col>8</xdr:col>
      <xdr:colOff>471314</xdr:colOff>
      <xdr:row>42</xdr:row>
      <xdr:rowOff>200202</xdr:rowOff>
    </xdr:to>
    <xdr:pic>
      <xdr:nvPicPr>
        <xdr:cNvPr id="26" name="図 25"/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659" y="9579438"/>
          <a:ext cx="1685387" cy="1423508"/>
        </a:xfrm>
        <a:prstGeom prst="rect">
          <a:avLst/>
        </a:prstGeom>
      </xdr:spPr>
    </xdr:pic>
    <xdr:clientData/>
  </xdr:twoCellAnchor>
  <xdr:twoCellAnchor editAs="oneCell">
    <xdr:from>
      <xdr:col>7</xdr:col>
      <xdr:colOff>1872598</xdr:colOff>
      <xdr:row>37</xdr:row>
      <xdr:rowOff>41104</xdr:rowOff>
    </xdr:from>
    <xdr:to>
      <xdr:col>7</xdr:col>
      <xdr:colOff>4149026</xdr:colOff>
      <xdr:row>43</xdr:row>
      <xdr:rowOff>103613</xdr:rowOff>
    </xdr:to>
    <xdr:pic>
      <xdr:nvPicPr>
        <xdr:cNvPr id="27" name="図 26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0586" y="9566104"/>
          <a:ext cx="2276428" cy="1595802"/>
        </a:xfrm>
        <a:prstGeom prst="rect">
          <a:avLst/>
        </a:prstGeom>
      </xdr:spPr>
    </xdr:pic>
    <xdr:clientData/>
  </xdr:twoCellAnchor>
  <xdr:twoCellAnchor editAs="oneCell">
    <xdr:from>
      <xdr:col>5</xdr:col>
      <xdr:colOff>492301</xdr:colOff>
      <xdr:row>26</xdr:row>
      <xdr:rowOff>140369</xdr:rowOff>
    </xdr:from>
    <xdr:to>
      <xdr:col>9</xdr:col>
      <xdr:colOff>232318</xdr:colOff>
      <xdr:row>44</xdr:row>
      <xdr:rowOff>130342</xdr:rowOff>
    </xdr:to>
    <xdr:pic>
      <xdr:nvPicPr>
        <xdr:cNvPr id="39" name="図 38" descr="C:\Users\中能登中\Desktop\p56_B4カット15_カラー.png"/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9" y="7198895"/>
          <a:ext cx="10718833" cy="48627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3866590</xdr:colOff>
      <xdr:row>45</xdr:row>
      <xdr:rowOff>193649</xdr:rowOff>
    </xdr:from>
    <xdr:to>
      <xdr:col>8</xdr:col>
      <xdr:colOff>615792</xdr:colOff>
      <xdr:row>47</xdr:row>
      <xdr:rowOff>265820</xdr:rowOff>
    </xdr:to>
    <xdr:pic>
      <xdr:nvPicPr>
        <xdr:cNvPr id="55" name="図 54" descr="C:\Users\中能登中\Desktop\p18_文例03_カラー_ルビあり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40" b="76820"/>
        <a:stretch/>
      </xdr:blipFill>
      <xdr:spPr bwMode="auto">
        <a:xfrm>
          <a:off x="18799332" y="12217681"/>
          <a:ext cx="3734202" cy="604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1015673</xdr:colOff>
      <xdr:row>48</xdr:row>
      <xdr:rowOff>9550</xdr:rowOff>
    </xdr:from>
    <xdr:to>
      <xdr:col>7</xdr:col>
      <xdr:colOff>4608871</xdr:colOff>
      <xdr:row>56</xdr:row>
      <xdr:rowOff>184354</xdr:rowOff>
    </xdr:to>
    <xdr:pic>
      <xdr:nvPicPr>
        <xdr:cNvPr id="51" name="図 50" descr="C:\Users\中能登中\Desktop\p18_文例03_カラー_ルビあり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42" b="37826"/>
        <a:stretch/>
      </xdr:blipFill>
      <xdr:spPr bwMode="auto">
        <a:xfrm>
          <a:off x="15948415" y="12832453"/>
          <a:ext cx="3593198" cy="23051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4662545</xdr:colOff>
      <xdr:row>48</xdr:row>
      <xdr:rowOff>3618</xdr:rowOff>
    </xdr:from>
    <xdr:to>
      <xdr:col>9</xdr:col>
      <xdr:colOff>583791</xdr:colOff>
      <xdr:row>56</xdr:row>
      <xdr:rowOff>133145</xdr:rowOff>
    </xdr:to>
    <xdr:pic>
      <xdr:nvPicPr>
        <xdr:cNvPr id="53" name="図 52" descr="C:\Users\中能登中\Desktop\p18_文例03_カラー_ルビあり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271" b="100"/>
        <a:stretch/>
      </xdr:blipFill>
      <xdr:spPr bwMode="auto">
        <a:xfrm>
          <a:off x="19595287" y="12826521"/>
          <a:ext cx="3653907" cy="2259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407116</xdr:colOff>
      <xdr:row>52</xdr:row>
      <xdr:rowOff>86097</xdr:rowOff>
    </xdr:from>
    <xdr:to>
      <xdr:col>7</xdr:col>
      <xdr:colOff>798871</xdr:colOff>
      <xdr:row>56</xdr:row>
      <xdr:rowOff>153629</xdr:rowOff>
    </xdr:to>
    <xdr:pic>
      <xdr:nvPicPr>
        <xdr:cNvPr id="64" name="図 63" descr="C:\Users\中能登中\Desktop\p59_A4文例06_カラー_ルビあり.jpg"/>
        <xdr:cNvPicPr/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514"/>
        <a:stretch/>
      </xdr:blipFill>
      <xdr:spPr bwMode="auto">
        <a:xfrm>
          <a:off x="12082922" y="13974162"/>
          <a:ext cx="3648691" cy="1132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496735</xdr:colOff>
      <xdr:row>46</xdr:row>
      <xdr:rowOff>145629</xdr:rowOff>
    </xdr:from>
    <xdr:to>
      <xdr:col>7</xdr:col>
      <xdr:colOff>734860</xdr:colOff>
      <xdr:row>52</xdr:row>
      <xdr:rowOff>36489</xdr:rowOff>
    </xdr:to>
    <xdr:pic>
      <xdr:nvPicPr>
        <xdr:cNvPr id="65" name="図 64" descr="C:\Users\中能登中\Desktop\p59_A4文例06_カラー_ルビあり.jpg"/>
        <xdr:cNvPicPr/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9" t="14485" r="8607" b="52331"/>
        <a:stretch/>
      </xdr:blipFill>
      <xdr:spPr bwMode="auto">
        <a:xfrm>
          <a:off x="12172541" y="12435952"/>
          <a:ext cx="3495061" cy="1488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&#32102;&#39135;&#38306;&#20418;/&#20013;&#33021;&#30331;&#30010;&#23398;&#26657;&#32102;&#39135;&#12475;&#12531;&#12479;&#12540;2019/2019&#32102;&#39135;&#26085;&#35468;/&#26032;&#20013;&#33021;&#30331;&#30010;&#23398;&#26657;&#32102;&#39135;&#12475;&#12531;&#12479;&#12540;/&#29486;&#31435;/5&#26376;/H21/&#65299;&#26376;/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&#32102;&#39135;&#38306;&#20418;/&#20013;&#33021;&#30331;&#30010;&#23398;&#26657;&#32102;&#39135;&#12475;&#12531;&#12479;&#12540;2019/2019&#32102;&#39135;&#26085;&#35468;/&#26032;&#20013;&#33021;&#30331;&#30010;&#23398;&#26657;&#32102;&#39135;&#12475;&#12531;&#12479;&#12540;/&#29486;&#31435;/5&#26376;/Documents%20and%20Settings/&#21271;&#20986;/&#12487;&#12473;&#12463;&#12488;&#12483;&#12503;/&#24535;&#36032;&#30010;05.07/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8"/>
  <sheetViews>
    <sheetView tabSelected="1" view="pageBreakPreview" topLeftCell="A36" zoomScale="50" zoomScaleNormal="75" zoomScaleSheetLayoutView="50" workbookViewId="0">
      <selection activeCell="H49" sqref="H49"/>
    </sheetView>
  </sheetViews>
  <sheetFormatPr defaultColWidth="6.75" defaultRowHeight="14.25" x14ac:dyDescent="0.15"/>
  <cols>
    <col min="1" max="1" width="8.25" style="66" customWidth="1"/>
    <col min="2" max="2" width="33.5" style="67" customWidth="1"/>
    <col min="3" max="3" width="91.75" style="6" customWidth="1"/>
    <col min="4" max="4" width="10" style="3" customWidth="1"/>
    <col min="5" max="5" width="9.75" style="3" customWidth="1"/>
    <col min="6" max="6" width="8.25" style="66" customWidth="1"/>
    <col min="7" max="7" width="34.5" style="67" customWidth="1"/>
    <col min="8" max="8" width="91.625" style="6" customWidth="1"/>
    <col min="9" max="10" width="9.75" style="3" customWidth="1"/>
    <col min="11" max="11" width="9.75" style="65" customWidth="1"/>
    <col min="12" max="13" width="6.75" style="5" customWidth="1"/>
    <col min="14" max="16384" width="6.75" style="6"/>
  </cols>
  <sheetData>
    <row r="1" spans="1:13" ht="25.5" customHeight="1" x14ac:dyDescent="0.2">
      <c r="A1" s="1" t="s">
        <v>0</v>
      </c>
      <c r="B1"/>
      <c r="C1" s="2" t="s">
        <v>5</v>
      </c>
      <c r="E1" s="4"/>
      <c r="F1" s="1"/>
      <c r="G1" s="2"/>
      <c r="H1" s="106" t="s">
        <v>1</v>
      </c>
      <c r="I1" s="106"/>
      <c r="J1" s="106"/>
      <c r="K1" s="5"/>
    </row>
    <row r="2" spans="1:13" ht="29.25" customHeight="1" x14ac:dyDescent="0.2">
      <c r="A2" s="7"/>
      <c r="B2" s="8" t="s">
        <v>2</v>
      </c>
      <c r="C2" s="104" t="s">
        <v>34</v>
      </c>
      <c r="D2" s="10" t="s">
        <v>3</v>
      </c>
      <c r="E2" s="11"/>
      <c r="F2" s="12"/>
      <c r="G2" s="8" t="s">
        <v>2</v>
      </c>
      <c r="H2" s="105" t="s">
        <v>34</v>
      </c>
      <c r="I2" s="9" t="s">
        <v>3</v>
      </c>
      <c r="J2" s="11"/>
      <c r="K2" s="13"/>
    </row>
    <row r="3" spans="1:13" ht="11.25" customHeight="1" x14ac:dyDescent="0.15">
      <c r="A3" s="14"/>
      <c r="B3" s="15" t="s">
        <v>4</v>
      </c>
      <c r="C3" s="16"/>
      <c r="D3" s="17"/>
      <c r="E3" s="18" t="s">
        <v>0</v>
      </c>
      <c r="F3" s="19"/>
      <c r="G3" s="15" t="s">
        <v>4</v>
      </c>
      <c r="H3" s="20"/>
      <c r="I3" s="21"/>
      <c r="J3" s="18" t="s">
        <v>0</v>
      </c>
      <c r="K3" s="22"/>
    </row>
    <row r="4" spans="1:13" ht="21.6" customHeight="1" x14ac:dyDescent="0.2">
      <c r="A4" s="90"/>
      <c r="B4" s="23" t="s">
        <v>6</v>
      </c>
      <c r="C4" s="24" t="s">
        <v>7</v>
      </c>
      <c r="D4" s="25" t="s">
        <v>29</v>
      </c>
      <c r="E4" s="26">
        <v>653</v>
      </c>
      <c r="F4" s="97"/>
      <c r="G4" s="23" t="s">
        <v>94</v>
      </c>
      <c r="H4" s="27" t="s">
        <v>95</v>
      </c>
      <c r="I4" s="28" t="s">
        <v>29</v>
      </c>
      <c r="J4" s="26">
        <v>686</v>
      </c>
      <c r="K4" s="29" ph="1"/>
      <c r="L4" s="29" ph="1"/>
      <c r="M4" s="29" ph="1"/>
    </row>
    <row r="5" spans="1:13" ht="21.6" customHeight="1" x14ac:dyDescent="0.2">
      <c r="A5" s="91">
        <v>45110</v>
      </c>
      <c r="B5" s="30" t="s">
        <v>18</v>
      </c>
      <c r="C5" s="31" t="s">
        <v>35</v>
      </c>
      <c r="D5" s="32" t="s">
        <v>36</v>
      </c>
      <c r="E5" s="33">
        <v>15.3</v>
      </c>
      <c r="F5" s="98">
        <v>45126</v>
      </c>
      <c r="G5" s="30" t="s">
        <v>96</v>
      </c>
      <c r="H5" s="35" t="s">
        <v>97</v>
      </c>
      <c r="I5" s="36" t="s">
        <v>36</v>
      </c>
      <c r="J5" s="33">
        <v>16.100000000000001</v>
      </c>
      <c r="K5" s="37" ph="1"/>
      <c r="L5" s="37" ph="1"/>
      <c r="M5" s="37" ph="1"/>
    </row>
    <row r="6" spans="1:13" ht="21.6" customHeight="1" x14ac:dyDescent="0.2">
      <c r="A6" s="92">
        <v>45110</v>
      </c>
      <c r="B6" s="30" t="s">
        <v>37</v>
      </c>
      <c r="C6" s="31" t="s">
        <v>38</v>
      </c>
      <c r="D6" s="32" t="s">
        <v>32</v>
      </c>
      <c r="E6" s="38">
        <v>21.2</v>
      </c>
      <c r="F6" s="99">
        <v>45126</v>
      </c>
      <c r="G6" s="30" t="s">
        <v>98</v>
      </c>
      <c r="H6" s="35" t="s">
        <v>99</v>
      </c>
      <c r="I6" s="36" t="s">
        <v>32</v>
      </c>
      <c r="J6" s="38">
        <v>31.4</v>
      </c>
      <c r="K6" s="37" ph="1"/>
      <c r="L6" s="37" ph="1"/>
      <c r="M6" s="37" ph="1"/>
    </row>
    <row r="7" spans="1:13" ht="21.6" customHeight="1" x14ac:dyDescent="0.2">
      <c r="A7" s="93"/>
      <c r="B7" s="30" t="s">
        <v>39</v>
      </c>
      <c r="C7" s="31" t="s">
        <v>40</v>
      </c>
      <c r="D7" s="40" t="s">
        <v>41</v>
      </c>
      <c r="E7" s="41">
        <v>2</v>
      </c>
      <c r="F7" s="100"/>
      <c r="G7" s="30" t="s">
        <v>100</v>
      </c>
      <c r="H7" s="35" t="s">
        <v>101</v>
      </c>
      <c r="I7" s="43" t="s">
        <v>41</v>
      </c>
      <c r="J7" s="41">
        <v>2.7</v>
      </c>
      <c r="K7" s="37" ph="1"/>
      <c r="L7" s="37" ph="1"/>
      <c r="M7" s="37" ph="1"/>
    </row>
    <row r="8" spans="1:13" ht="21.6" customHeight="1" x14ac:dyDescent="0.2">
      <c r="A8" s="94"/>
      <c r="B8" s="44">
        <v>0</v>
      </c>
      <c r="C8" s="45">
        <v>0</v>
      </c>
      <c r="D8" s="46" t="s">
        <v>33</v>
      </c>
      <c r="E8" s="47">
        <v>282</v>
      </c>
      <c r="F8" s="101"/>
      <c r="G8" s="44" t="s">
        <v>8</v>
      </c>
      <c r="H8" s="48" t="s">
        <v>9</v>
      </c>
      <c r="I8" s="49" t="s">
        <v>33</v>
      </c>
      <c r="J8" s="47">
        <v>389</v>
      </c>
      <c r="K8" s="50" ph="1"/>
      <c r="L8" s="50" ph="1"/>
      <c r="M8" s="50" ph="1"/>
    </row>
    <row r="9" spans="1:13" ht="21.6" customHeight="1" x14ac:dyDescent="0.2">
      <c r="A9" s="90"/>
      <c r="B9" s="23" t="s">
        <v>6</v>
      </c>
      <c r="C9" s="24" t="s">
        <v>7</v>
      </c>
      <c r="D9" s="25" t="s">
        <v>29</v>
      </c>
      <c r="E9" s="26">
        <v>617</v>
      </c>
      <c r="F9" s="102"/>
      <c r="G9" s="23" t="s">
        <v>102</v>
      </c>
      <c r="H9" s="27" t="s">
        <v>103</v>
      </c>
      <c r="I9" s="36" t="s">
        <v>29</v>
      </c>
      <c r="J9" s="26">
        <v>659</v>
      </c>
      <c r="K9" s="29" ph="1"/>
    </row>
    <row r="10" spans="1:13" ht="21.6" customHeight="1" x14ac:dyDescent="0.2">
      <c r="A10" s="91">
        <v>45111</v>
      </c>
      <c r="B10" s="30" t="s">
        <v>42</v>
      </c>
      <c r="C10" s="31" t="s">
        <v>43</v>
      </c>
      <c r="D10" s="32" t="s">
        <v>36</v>
      </c>
      <c r="E10" s="33">
        <v>14.7</v>
      </c>
      <c r="F10" s="98">
        <v>45127</v>
      </c>
      <c r="G10" s="30" t="s">
        <v>15</v>
      </c>
      <c r="H10" s="35" t="s">
        <v>15</v>
      </c>
      <c r="I10" s="36" t="s">
        <v>36</v>
      </c>
      <c r="J10" s="33">
        <v>16.100000000000001</v>
      </c>
      <c r="K10" s="37" ph="1"/>
      <c r="L10" s="29" ph="1"/>
      <c r="M10" s="29" ph="1"/>
    </row>
    <row r="11" spans="1:13" ht="21.6" customHeight="1" x14ac:dyDescent="0.2">
      <c r="A11" s="92">
        <v>45111</v>
      </c>
      <c r="B11" s="30" t="s">
        <v>44</v>
      </c>
      <c r="C11" s="31" t="s">
        <v>45</v>
      </c>
      <c r="D11" s="32" t="s">
        <v>32</v>
      </c>
      <c r="E11" s="38">
        <v>22.7</v>
      </c>
      <c r="F11" s="99">
        <v>45127</v>
      </c>
      <c r="G11" s="30" t="s">
        <v>104</v>
      </c>
      <c r="H11" s="35" t="s">
        <v>105</v>
      </c>
      <c r="I11" s="36" t="s">
        <v>32</v>
      </c>
      <c r="J11" s="38">
        <v>24.1</v>
      </c>
      <c r="K11" s="37" ph="1"/>
      <c r="L11" s="37" ph="1"/>
      <c r="M11" s="37" ph="1"/>
    </row>
    <row r="12" spans="1:13" ht="21.6" customHeight="1" x14ac:dyDescent="0.2">
      <c r="A12" s="93"/>
      <c r="B12" s="30" t="s">
        <v>46</v>
      </c>
      <c r="C12" s="31" t="s">
        <v>47</v>
      </c>
      <c r="D12" s="40" t="s">
        <v>41</v>
      </c>
      <c r="E12" s="41">
        <v>2</v>
      </c>
      <c r="F12" s="100"/>
      <c r="G12" s="30">
        <v>0</v>
      </c>
      <c r="H12" s="35">
        <v>0</v>
      </c>
      <c r="I12" s="43" t="s">
        <v>41</v>
      </c>
      <c r="J12" s="41">
        <v>2</v>
      </c>
      <c r="K12" s="37" ph="1"/>
      <c r="L12" s="37" ph="1"/>
      <c r="M12" s="37" ph="1"/>
    </row>
    <row r="13" spans="1:13" ht="21.6" customHeight="1" x14ac:dyDescent="0.2">
      <c r="A13" s="94"/>
      <c r="B13" s="44">
        <v>0</v>
      </c>
      <c r="C13" s="45">
        <v>0</v>
      </c>
      <c r="D13" s="46" t="s">
        <v>33</v>
      </c>
      <c r="E13" s="47">
        <v>276</v>
      </c>
      <c r="F13" s="100"/>
      <c r="G13" s="44">
        <v>0</v>
      </c>
      <c r="H13" s="48">
        <v>0</v>
      </c>
      <c r="I13" s="36" t="s">
        <v>33</v>
      </c>
      <c r="J13" s="47">
        <v>314</v>
      </c>
      <c r="K13" s="50" ph="1"/>
      <c r="L13" s="50" ph="1"/>
      <c r="M13" s="50" ph="1"/>
    </row>
    <row r="14" spans="1:13" ht="21.6" customHeight="1" x14ac:dyDescent="0.2">
      <c r="A14" s="95"/>
      <c r="B14" s="23" t="s">
        <v>48</v>
      </c>
      <c r="C14" s="24" t="s">
        <v>49</v>
      </c>
      <c r="D14" s="32" t="s">
        <v>29</v>
      </c>
      <c r="E14" s="26">
        <v>600</v>
      </c>
      <c r="F14" s="88" t="s">
        <v>17</v>
      </c>
      <c r="G14" s="52"/>
      <c r="H14" s="24"/>
      <c r="I14" s="28"/>
      <c r="J14" s="53"/>
      <c r="K14" s="29" ph="1"/>
      <c r="L14" s="29" ph="1"/>
      <c r="M14" s="29" ph="1"/>
    </row>
    <row r="15" spans="1:13" ht="21.6" customHeight="1" x14ac:dyDescent="0.2">
      <c r="A15" s="91">
        <v>45112</v>
      </c>
      <c r="B15" s="30" t="s">
        <v>50</v>
      </c>
      <c r="C15" s="31" t="s">
        <v>51</v>
      </c>
      <c r="D15" s="32" t="s">
        <v>36</v>
      </c>
      <c r="E15" s="33">
        <v>14.2</v>
      </c>
      <c r="F15" s="89"/>
      <c r="G15" s="54"/>
      <c r="H15" s="31"/>
      <c r="I15" s="36"/>
      <c r="J15" s="55"/>
      <c r="K15" s="37" ph="1"/>
      <c r="L15" s="37" ph="1"/>
      <c r="M15" s="37" ph="1"/>
    </row>
    <row r="16" spans="1:13" ht="21.6" customHeight="1" x14ac:dyDescent="0.2">
      <c r="A16" s="92">
        <v>45112</v>
      </c>
      <c r="B16" s="30" t="s">
        <v>52</v>
      </c>
      <c r="C16" s="31" t="s">
        <v>53</v>
      </c>
      <c r="D16" s="32" t="s">
        <v>32</v>
      </c>
      <c r="E16" s="38">
        <v>37.299999999999997</v>
      </c>
      <c r="F16" s="39"/>
      <c r="G16" s="56"/>
      <c r="H16" s="31"/>
      <c r="I16" s="36"/>
      <c r="J16" s="57"/>
      <c r="K16" s="37" ph="1"/>
      <c r="L16" s="37" ph="1"/>
      <c r="M16" s="37" ph="1"/>
    </row>
    <row r="17" spans="1:13" ht="21.6" customHeight="1" x14ac:dyDescent="0.2">
      <c r="A17" s="93"/>
      <c r="B17" s="30" t="s">
        <v>54</v>
      </c>
      <c r="C17" s="31" t="s">
        <v>55</v>
      </c>
      <c r="D17" s="40" t="s">
        <v>41</v>
      </c>
      <c r="E17" s="41">
        <v>2.2999999999999998</v>
      </c>
      <c r="F17" s="42"/>
      <c r="G17" s="54"/>
      <c r="H17" s="31"/>
      <c r="I17" s="43"/>
      <c r="J17" s="58"/>
      <c r="K17" s="37" ph="1"/>
      <c r="L17" s="37" ph="1"/>
      <c r="M17" s="37" ph="1"/>
    </row>
    <row r="18" spans="1:13" ht="21.6" customHeight="1" x14ac:dyDescent="0.2">
      <c r="A18" s="96"/>
      <c r="B18" s="44"/>
      <c r="C18" s="45"/>
      <c r="D18" s="32" t="s">
        <v>33</v>
      </c>
      <c r="E18" s="47">
        <v>353</v>
      </c>
      <c r="F18" s="42"/>
      <c r="G18" s="54"/>
      <c r="H18" s="31"/>
      <c r="I18" s="36"/>
      <c r="J18" s="59"/>
      <c r="K18" s="50" ph="1"/>
      <c r="L18" s="50" ph="1"/>
      <c r="M18" s="50" ph="1"/>
    </row>
    <row r="19" spans="1:13" ht="21.6" customHeight="1" x14ac:dyDescent="0.2">
      <c r="A19" s="90"/>
      <c r="B19" s="23" t="s">
        <v>6</v>
      </c>
      <c r="C19" s="24" t="s">
        <v>7</v>
      </c>
      <c r="D19" s="25" t="s">
        <v>29</v>
      </c>
      <c r="E19" s="26">
        <v>630</v>
      </c>
      <c r="F19" s="51"/>
      <c r="G19" s="54"/>
      <c r="H19" s="31"/>
      <c r="I19" s="36"/>
      <c r="J19" s="60"/>
      <c r="K19" s="29" ph="1"/>
      <c r="L19" s="29" ph="1"/>
      <c r="M19" s="29" ph="1"/>
    </row>
    <row r="20" spans="1:13" ht="21.6" customHeight="1" x14ac:dyDescent="0.2">
      <c r="A20" s="91">
        <v>45113</v>
      </c>
      <c r="B20" s="30" t="s">
        <v>56</v>
      </c>
      <c r="C20" s="31" t="s">
        <v>57</v>
      </c>
      <c r="D20" s="32" t="s">
        <v>36</v>
      </c>
      <c r="E20" s="33">
        <v>18.7</v>
      </c>
      <c r="F20" s="34"/>
      <c r="G20" s="108" t="s" ph="1">
        <v>107</v>
      </c>
      <c r="H20" s="108"/>
      <c r="I20" s="108"/>
      <c r="J20" s="55"/>
      <c r="K20" s="37" ph="1"/>
      <c r="L20" s="37" ph="1"/>
      <c r="M20" s="37" ph="1"/>
    </row>
    <row r="21" spans="1:13" ht="21.6" customHeight="1" x14ac:dyDescent="0.2">
      <c r="A21" s="92">
        <v>45113</v>
      </c>
      <c r="B21" s="30" t="s">
        <v>58</v>
      </c>
      <c r="C21" s="31" t="s">
        <v>59</v>
      </c>
      <c r="D21" s="32" t="s">
        <v>32</v>
      </c>
      <c r="E21" s="38">
        <v>25.9</v>
      </c>
      <c r="F21" s="39"/>
      <c r="G21" s="108"/>
      <c r="H21" s="108"/>
      <c r="I21" s="108"/>
      <c r="J21" s="57"/>
      <c r="K21" s="37" ph="1"/>
      <c r="L21" s="37" ph="1"/>
      <c r="M21" s="37" ph="1"/>
    </row>
    <row r="22" spans="1:13" ht="21.6" customHeight="1" x14ac:dyDescent="0.2">
      <c r="A22" s="93"/>
      <c r="B22" s="30" t="s">
        <v>60</v>
      </c>
      <c r="C22" s="31" t="s">
        <v>61</v>
      </c>
      <c r="D22" s="40" t="s">
        <v>41</v>
      </c>
      <c r="E22" s="41">
        <v>2.5</v>
      </c>
      <c r="F22" s="42"/>
      <c r="G22" s="108"/>
      <c r="H22" s="108"/>
      <c r="I22" s="108"/>
      <c r="J22" s="58"/>
      <c r="K22" s="37" ph="1"/>
      <c r="L22" s="37" ph="1"/>
      <c r="M22" s="37" ph="1"/>
    </row>
    <row r="23" spans="1:13" ht="21.6" customHeight="1" x14ac:dyDescent="0.2">
      <c r="A23" s="94"/>
      <c r="B23" s="44">
        <v>0</v>
      </c>
      <c r="C23" s="45">
        <v>0</v>
      </c>
      <c r="D23" s="46" t="s">
        <v>33</v>
      </c>
      <c r="E23" s="47">
        <v>265</v>
      </c>
      <c r="F23" s="42"/>
      <c r="G23" s="108"/>
      <c r="H23" s="108"/>
      <c r="I23" s="108"/>
      <c r="J23" s="59"/>
      <c r="K23" s="50" ph="1"/>
      <c r="L23" s="50" ph="1"/>
      <c r="M23" s="50" ph="1"/>
    </row>
    <row r="24" spans="1:13" ht="21.6" customHeight="1" x14ac:dyDescent="0.2">
      <c r="A24" s="95"/>
      <c r="B24" s="23" t="s">
        <v>62</v>
      </c>
      <c r="C24" s="24" t="s">
        <v>63</v>
      </c>
      <c r="D24" s="32" t="s">
        <v>29</v>
      </c>
      <c r="E24" s="26">
        <v>689</v>
      </c>
      <c r="F24" s="51"/>
      <c r="G24" s="108"/>
      <c r="H24" s="108"/>
      <c r="I24" s="108"/>
      <c r="J24" s="60"/>
      <c r="K24" s="29" ph="1"/>
      <c r="L24" s="29" ph="1"/>
      <c r="M24" s="29" ph="1"/>
    </row>
    <row r="25" spans="1:13" ht="21.6" customHeight="1" x14ac:dyDescent="0.2">
      <c r="A25" s="91">
        <v>45114</v>
      </c>
      <c r="B25" s="30" t="s">
        <v>64</v>
      </c>
      <c r="C25" s="31" t="s">
        <v>16</v>
      </c>
      <c r="D25" s="32" t="s">
        <v>36</v>
      </c>
      <c r="E25" s="33">
        <v>14.3</v>
      </c>
      <c r="F25" s="34"/>
      <c r="G25" s="108"/>
      <c r="H25" s="108"/>
      <c r="I25" s="108"/>
      <c r="J25" s="55"/>
      <c r="K25" s="37" ph="1"/>
      <c r="L25" s="37" ph="1"/>
      <c r="M25" s="37" ph="1"/>
    </row>
    <row r="26" spans="1:13" ht="21.6" customHeight="1" x14ac:dyDescent="0.2">
      <c r="A26" s="92">
        <v>45114</v>
      </c>
      <c r="B26" s="30" t="s">
        <v>12</v>
      </c>
      <c r="C26" s="31" t="s">
        <v>65</v>
      </c>
      <c r="D26" s="32" t="s">
        <v>32</v>
      </c>
      <c r="E26" s="38">
        <v>28.2</v>
      </c>
      <c r="F26" s="39"/>
      <c r="G26" s="108"/>
      <c r="H26" s="108"/>
      <c r="I26" s="108"/>
      <c r="J26" s="57"/>
      <c r="K26" s="37" ph="1"/>
      <c r="L26" s="37" ph="1"/>
      <c r="M26" s="37" ph="1"/>
    </row>
    <row r="27" spans="1:13" ht="21.6" customHeight="1" x14ac:dyDescent="0.2">
      <c r="A27" s="93"/>
      <c r="B27" s="30" t="s">
        <v>66</v>
      </c>
      <c r="C27" s="31" t="s">
        <v>67</v>
      </c>
      <c r="D27" s="40" t="s">
        <v>41</v>
      </c>
      <c r="E27" s="41">
        <v>3.1</v>
      </c>
      <c r="F27" s="42"/>
      <c r="G27" s="108"/>
      <c r="H27" s="108"/>
      <c r="I27" s="108"/>
      <c r="J27" s="58"/>
      <c r="K27" s="37" ph="1"/>
      <c r="L27" s="37" ph="1"/>
      <c r="M27" s="37" ph="1"/>
    </row>
    <row r="28" spans="1:13" ht="21.6" customHeight="1" x14ac:dyDescent="0.2">
      <c r="A28" s="96"/>
      <c r="B28" s="44">
        <v>0</v>
      </c>
      <c r="C28" s="45">
        <v>0</v>
      </c>
      <c r="D28" s="32" t="s">
        <v>33</v>
      </c>
      <c r="E28" s="47">
        <v>388</v>
      </c>
      <c r="F28" s="42"/>
      <c r="G28" s="103"/>
      <c r="H28" s="103"/>
      <c r="I28" s="103"/>
      <c r="J28" s="59"/>
      <c r="K28" s="50" ph="1"/>
      <c r="L28" s="50" ph="1"/>
      <c r="M28" s="50" ph="1"/>
    </row>
    <row r="29" spans="1:13" ht="21.6" customHeight="1" x14ac:dyDescent="0.2">
      <c r="A29" s="90"/>
      <c r="B29" s="23" t="s">
        <v>6</v>
      </c>
      <c r="C29" s="24" t="s">
        <v>7</v>
      </c>
      <c r="D29" s="25" t="s">
        <v>29</v>
      </c>
      <c r="E29" s="26">
        <v>639</v>
      </c>
      <c r="F29" s="51"/>
      <c r="G29" s="103"/>
      <c r="H29" s="103"/>
      <c r="I29" s="103"/>
      <c r="J29" s="60"/>
      <c r="K29" s="29" ph="1"/>
      <c r="L29" s="29" ph="1"/>
      <c r="M29" s="29" ph="1"/>
    </row>
    <row r="30" spans="1:13" ht="21.6" customHeight="1" x14ac:dyDescent="0.2">
      <c r="A30" s="91">
        <v>45117</v>
      </c>
      <c r="B30" s="30" t="s">
        <v>68</v>
      </c>
      <c r="C30" s="31" t="s">
        <v>69</v>
      </c>
      <c r="D30" s="32" t="s">
        <v>36</v>
      </c>
      <c r="E30" s="33">
        <v>13.9</v>
      </c>
      <c r="F30" s="34"/>
      <c r="G30" s="54"/>
      <c r="H30" s="31"/>
      <c r="I30" s="36"/>
      <c r="J30" s="55"/>
      <c r="K30" s="37" ph="1"/>
      <c r="L30" s="37" ph="1"/>
      <c r="M30" s="37" ph="1"/>
    </row>
    <row r="31" spans="1:13" ht="21.6" customHeight="1" x14ac:dyDescent="0.2">
      <c r="A31" s="92">
        <v>45117</v>
      </c>
      <c r="B31" s="30" t="s">
        <v>30</v>
      </c>
      <c r="C31" s="31" t="s">
        <v>31</v>
      </c>
      <c r="D31" s="32" t="s">
        <v>32</v>
      </c>
      <c r="E31" s="38">
        <v>28.6</v>
      </c>
      <c r="F31" s="39"/>
      <c r="G31" s="54"/>
      <c r="H31" s="31"/>
      <c r="I31" s="36"/>
      <c r="J31" s="57"/>
      <c r="K31" s="37" ph="1"/>
      <c r="L31" s="37" ph="1"/>
      <c r="M31" s="37" ph="1"/>
    </row>
    <row r="32" spans="1:13" ht="21.6" customHeight="1" x14ac:dyDescent="0.2">
      <c r="A32" s="93"/>
      <c r="B32" s="30" t="s">
        <v>26</v>
      </c>
      <c r="C32" s="31" t="s">
        <v>27</v>
      </c>
      <c r="D32" s="40" t="s">
        <v>41</v>
      </c>
      <c r="E32" s="41">
        <v>2.1</v>
      </c>
      <c r="F32" s="42"/>
      <c r="G32" s="54"/>
      <c r="H32" s="31"/>
      <c r="I32" s="43"/>
      <c r="J32" s="58"/>
      <c r="K32" s="37" ph="1"/>
      <c r="L32" s="37" ph="1"/>
      <c r="M32" s="37" ph="1"/>
    </row>
    <row r="33" spans="1:13" ht="21.6" customHeight="1" x14ac:dyDescent="0.2">
      <c r="A33" s="94"/>
      <c r="B33" s="44">
        <v>0</v>
      </c>
      <c r="C33" s="45">
        <v>0</v>
      </c>
      <c r="D33" s="46" t="s">
        <v>33</v>
      </c>
      <c r="E33" s="47">
        <v>363</v>
      </c>
      <c r="F33" s="42"/>
      <c r="G33" s="54"/>
      <c r="H33" s="31"/>
      <c r="I33" s="36"/>
      <c r="J33" s="59"/>
      <c r="K33" s="50" ph="1"/>
      <c r="L33" s="50" ph="1"/>
      <c r="M33" s="50" ph="1"/>
    </row>
    <row r="34" spans="1:13" ht="21.6" customHeight="1" x14ac:dyDescent="0.2">
      <c r="A34" s="95"/>
      <c r="B34" s="23" t="s">
        <v>19</v>
      </c>
      <c r="C34" s="24" t="s">
        <v>70</v>
      </c>
      <c r="D34" s="32" t="s">
        <v>29</v>
      </c>
      <c r="E34" s="26">
        <v>670</v>
      </c>
      <c r="F34" s="51"/>
      <c r="G34" s="54"/>
      <c r="H34" s="31"/>
      <c r="I34" s="36"/>
      <c r="J34" s="60"/>
      <c r="K34" s="29" ph="1"/>
      <c r="L34" s="29" ph="1"/>
      <c r="M34" s="29" ph="1"/>
    </row>
    <row r="35" spans="1:13" ht="21.6" customHeight="1" x14ac:dyDescent="0.2">
      <c r="A35" s="91">
        <v>45118</v>
      </c>
      <c r="B35" s="30" t="s">
        <v>71</v>
      </c>
      <c r="C35" s="31" t="s">
        <v>72</v>
      </c>
      <c r="D35" s="32" t="s">
        <v>36</v>
      </c>
      <c r="E35" s="33">
        <v>13.3</v>
      </c>
      <c r="F35" s="34"/>
      <c r="G35" s="54"/>
      <c r="H35" s="31"/>
      <c r="I35" s="36"/>
      <c r="J35" s="55"/>
      <c r="K35" s="37" ph="1"/>
      <c r="L35" s="37" ph="1"/>
      <c r="M35" s="37" ph="1"/>
    </row>
    <row r="36" spans="1:13" ht="21.6" customHeight="1" x14ac:dyDescent="0.2">
      <c r="A36" s="92">
        <v>45118</v>
      </c>
      <c r="B36" s="30" t="s">
        <v>73</v>
      </c>
      <c r="C36" s="31" t="s">
        <v>74</v>
      </c>
      <c r="D36" s="32" t="s">
        <v>32</v>
      </c>
      <c r="E36" s="38">
        <v>31</v>
      </c>
      <c r="F36" s="39"/>
      <c r="G36" s="54"/>
      <c r="H36" s="31"/>
      <c r="I36" s="36"/>
      <c r="J36" s="57"/>
      <c r="K36" s="37" ph="1"/>
      <c r="L36" s="37" ph="1"/>
      <c r="M36" s="37" ph="1"/>
    </row>
    <row r="37" spans="1:13" ht="21.6" customHeight="1" x14ac:dyDescent="0.2">
      <c r="A37" s="93"/>
      <c r="B37" s="30" t="s">
        <v>20</v>
      </c>
      <c r="C37" s="31" t="s">
        <v>75</v>
      </c>
      <c r="D37" s="40" t="s">
        <v>41</v>
      </c>
      <c r="E37" s="41">
        <v>2.2999999999999998</v>
      </c>
      <c r="F37" s="42"/>
      <c r="G37" s="54"/>
      <c r="H37" s="31"/>
      <c r="I37" s="43"/>
      <c r="J37" s="58"/>
      <c r="K37" s="37" ph="1"/>
      <c r="L37" s="37" ph="1"/>
      <c r="M37" s="37" ph="1"/>
    </row>
    <row r="38" spans="1:13" ht="21.6" customHeight="1" x14ac:dyDescent="0.2">
      <c r="A38" s="96"/>
      <c r="B38" s="44">
        <v>0</v>
      </c>
      <c r="C38" s="45">
        <v>0</v>
      </c>
      <c r="D38" s="32" t="s">
        <v>33</v>
      </c>
      <c r="E38" s="47">
        <v>322</v>
      </c>
      <c r="F38" s="42"/>
      <c r="G38" s="54"/>
      <c r="H38" s="31"/>
      <c r="I38" s="36"/>
      <c r="J38" s="59"/>
      <c r="K38" s="50" ph="1"/>
      <c r="L38" s="50" ph="1"/>
      <c r="M38" s="50" ph="1"/>
    </row>
    <row r="39" spans="1:13" ht="21.6" customHeight="1" x14ac:dyDescent="0.2">
      <c r="A39" s="90"/>
      <c r="B39" s="23" t="s">
        <v>76</v>
      </c>
      <c r="C39" s="24" t="s">
        <v>77</v>
      </c>
      <c r="D39" s="25" t="s">
        <v>29</v>
      </c>
      <c r="E39" s="26">
        <v>641</v>
      </c>
      <c r="F39" s="51"/>
      <c r="G39" s="54"/>
      <c r="H39" s="31"/>
      <c r="I39" s="36"/>
      <c r="J39" s="60"/>
      <c r="K39" s="29" ph="1"/>
      <c r="L39" s="29" ph="1"/>
      <c r="M39" s="29" ph="1"/>
    </row>
    <row r="40" spans="1:13" ht="21.6" customHeight="1" x14ac:dyDescent="0.2">
      <c r="A40" s="91">
        <v>45119</v>
      </c>
      <c r="B40" s="30" t="s">
        <v>21</v>
      </c>
      <c r="C40" s="31" t="s">
        <v>78</v>
      </c>
      <c r="D40" s="32" t="s">
        <v>36</v>
      </c>
      <c r="E40" s="33">
        <v>16.899999999999999</v>
      </c>
      <c r="F40" s="34"/>
      <c r="G40" s="54"/>
      <c r="H40" s="31"/>
      <c r="I40" s="36"/>
      <c r="J40" s="55"/>
      <c r="K40" s="37" ph="1"/>
      <c r="L40" s="37" ph="1"/>
      <c r="M40" s="37" ph="1"/>
    </row>
    <row r="41" spans="1:13" ht="21.6" customHeight="1" x14ac:dyDescent="0.2">
      <c r="A41" s="92">
        <v>45119</v>
      </c>
      <c r="B41" s="30" t="s">
        <v>22</v>
      </c>
      <c r="C41" s="31" t="s">
        <v>23</v>
      </c>
      <c r="D41" s="32" t="s">
        <v>32</v>
      </c>
      <c r="E41" s="38">
        <v>35.1</v>
      </c>
      <c r="F41" s="39"/>
      <c r="G41" s="54"/>
      <c r="H41" s="31"/>
      <c r="I41" s="36"/>
      <c r="J41" s="57"/>
      <c r="K41" s="37" ph="1"/>
      <c r="L41" s="37" ph="1"/>
      <c r="M41" s="37" ph="1"/>
    </row>
    <row r="42" spans="1:13" ht="21.6" customHeight="1" x14ac:dyDescent="0.2">
      <c r="A42" s="93"/>
      <c r="B42" s="30" t="s">
        <v>79</v>
      </c>
      <c r="C42" s="31" t="s">
        <v>80</v>
      </c>
      <c r="D42" s="40" t="s">
        <v>41</v>
      </c>
      <c r="E42" s="41">
        <v>3.2</v>
      </c>
      <c r="F42" s="42"/>
      <c r="G42" s="54"/>
      <c r="H42" s="31"/>
      <c r="I42" s="43"/>
      <c r="J42" s="58"/>
      <c r="K42" s="37" ph="1"/>
      <c r="L42" s="37" ph="1"/>
      <c r="M42" s="37" ph="1"/>
    </row>
    <row r="43" spans="1:13" ht="21.6" customHeight="1" x14ac:dyDescent="0.2">
      <c r="A43" s="94"/>
      <c r="B43" s="44">
        <v>0</v>
      </c>
      <c r="C43" s="45">
        <v>0</v>
      </c>
      <c r="D43" s="46" t="s">
        <v>33</v>
      </c>
      <c r="E43" s="47">
        <v>393</v>
      </c>
      <c r="F43" s="42"/>
      <c r="G43" s="54"/>
      <c r="H43" s="31"/>
      <c r="I43" s="36"/>
      <c r="J43" s="59"/>
      <c r="K43" s="37" ph="1"/>
      <c r="L43" s="37" ph="1"/>
      <c r="M43" s="50" ph="1"/>
    </row>
    <row r="44" spans="1:13" ht="21.6" customHeight="1" x14ac:dyDescent="0.2">
      <c r="A44" s="90"/>
      <c r="B44" s="23" t="s">
        <v>6</v>
      </c>
      <c r="C44" s="24" t="s">
        <v>7</v>
      </c>
      <c r="D44" s="25" t="s">
        <v>29</v>
      </c>
      <c r="E44" s="26">
        <v>658</v>
      </c>
      <c r="F44" s="51"/>
      <c r="G44" s="54"/>
      <c r="H44" s="31"/>
      <c r="I44" s="36"/>
      <c r="J44" s="60"/>
      <c r="K44" s="37" ph="1"/>
      <c r="L44" s="37" ph="1"/>
      <c r="M44" s="29" ph="1"/>
    </row>
    <row r="45" spans="1:13" ht="21.6" customHeight="1" x14ac:dyDescent="0.2">
      <c r="A45" s="91">
        <v>45120</v>
      </c>
      <c r="B45" s="30" t="s">
        <v>81</v>
      </c>
      <c r="C45" s="31" t="s">
        <v>82</v>
      </c>
      <c r="D45" s="32" t="s">
        <v>36</v>
      </c>
      <c r="E45" s="33">
        <v>16.100000000000001</v>
      </c>
      <c r="F45" s="34"/>
      <c r="G45" s="54"/>
      <c r="H45" s="31"/>
      <c r="I45" s="36"/>
      <c r="J45" s="55"/>
      <c r="K45" s="37" ph="1"/>
      <c r="L45" s="37" ph="1"/>
      <c r="M45" s="37" ph="1"/>
    </row>
    <row r="46" spans="1:13" ht="21.6" customHeight="1" x14ac:dyDescent="0.2">
      <c r="A46" s="92">
        <v>45120</v>
      </c>
      <c r="B46" s="30" t="s">
        <v>24</v>
      </c>
      <c r="C46" s="31" t="s">
        <v>25</v>
      </c>
      <c r="D46" s="32" t="s">
        <v>32</v>
      </c>
      <c r="E46" s="38">
        <v>29.9</v>
      </c>
      <c r="F46" s="39"/>
      <c r="G46" s="54"/>
      <c r="H46" s="31"/>
      <c r="I46" s="36"/>
      <c r="J46" s="57"/>
      <c r="K46" s="37" ph="1"/>
      <c r="L46" s="37" ph="1"/>
      <c r="M46" s="37" ph="1"/>
    </row>
    <row r="47" spans="1:13" ht="21.6" customHeight="1" x14ac:dyDescent="0.2">
      <c r="A47" s="93"/>
      <c r="B47" s="30" t="s">
        <v>83</v>
      </c>
      <c r="C47" s="31" t="s">
        <v>84</v>
      </c>
      <c r="D47" s="40" t="s">
        <v>41</v>
      </c>
      <c r="E47" s="41">
        <v>2.2999999999999998</v>
      </c>
      <c r="F47" s="42"/>
      <c r="G47" s="54"/>
      <c r="H47" s="31"/>
      <c r="I47" s="43"/>
      <c r="J47" s="58"/>
      <c r="K47" s="37" ph="1"/>
      <c r="L47" s="37" ph="1"/>
      <c r="M47" s="37" ph="1"/>
    </row>
    <row r="48" spans="1:13" ht="21.6" customHeight="1" x14ac:dyDescent="0.2">
      <c r="A48" s="94"/>
      <c r="B48" s="44">
        <v>0</v>
      </c>
      <c r="C48" s="45">
        <v>0</v>
      </c>
      <c r="D48" s="46" t="s">
        <v>33</v>
      </c>
      <c r="E48" s="47">
        <v>318</v>
      </c>
      <c r="F48" s="42"/>
      <c r="G48" s="54"/>
      <c r="H48" s="31"/>
      <c r="I48" s="36"/>
      <c r="J48" s="59"/>
      <c r="K48" s="37" ph="1"/>
      <c r="L48" s="37" ph="1"/>
      <c r="M48" s="50" ph="1"/>
    </row>
    <row r="49" spans="1:19" ht="21.6" customHeight="1" x14ac:dyDescent="0.2">
      <c r="A49" s="95"/>
      <c r="B49" s="23" t="s">
        <v>28</v>
      </c>
      <c r="C49" s="24" t="s">
        <v>85</v>
      </c>
      <c r="D49" s="32" t="s">
        <v>29</v>
      </c>
      <c r="E49" s="26">
        <v>676</v>
      </c>
      <c r="F49" s="51"/>
      <c r="G49" s="54"/>
      <c r="H49" s="31"/>
      <c r="I49" s="36"/>
      <c r="J49" s="60"/>
      <c r="K49" s="37" ph="1"/>
      <c r="L49" s="37" ph="1"/>
      <c r="M49" s="29" ph="1"/>
    </row>
    <row r="50" spans="1:19" ht="21.6" customHeight="1" x14ac:dyDescent="0.2">
      <c r="A50" s="91">
        <v>45121</v>
      </c>
      <c r="B50" s="30" t="s">
        <v>10</v>
      </c>
      <c r="C50" s="31" t="s">
        <v>11</v>
      </c>
      <c r="D50" s="32" t="s">
        <v>36</v>
      </c>
      <c r="E50" s="33">
        <v>12.5</v>
      </c>
      <c r="F50" s="34"/>
      <c r="G50" s="54"/>
      <c r="H50" s="31"/>
      <c r="I50" s="36"/>
      <c r="J50" s="55"/>
      <c r="K50" s="37" ph="1"/>
      <c r="L50" s="37" ph="1"/>
      <c r="M50" s="37" ph="1"/>
    </row>
    <row r="51" spans="1:19" ht="21.6" customHeight="1" x14ac:dyDescent="0.2">
      <c r="A51" s="92">
        <v>45121</v>
      </c>
      <c r="B51" s="30" t="s">
        <v>13</v>
      </c>
      <c r="C51" s="31" t="s">
        <v>14</v>
      </c>
      <c r="D51" s="32" t="s">
        <v>32</v>
      </c>
      <c r="E51" s="38">
        <v>25.6</v>
      </c>
      <c r="F51" s="39"/>
      <c r="G51" s="54"/>
      <c r="H51" s="31"/>
      <c r="I51" s="36"/>
      <c r="J51" s="57"/>
      <c r="K51" s="37" ph="1"/>
      <c r="L51" s="37" ph="1"/>
      <c r="M51" s="37" ph="1"/>
    </row>
    <row r="52" spans="1:19" ht="21.6" customHeight="1" x14ac:dyDescent="0.2">
      <c r="A52" s="93"/>
      <c r="B52" s="30">
        <v>0</v>
      </c>
      <c r="C52" s="31">
        <v>0</v>
      </c>
      <c r="D52" s="40" t="s">
        <v>41</v>
      </c>
      <c r="E52" s="41">
        <v>2.7</v>
      </c>
      <c r="F52" s="42"/>
      <c r="G52" s="54"/>
      <c r="H52" s="31"/>
      <c r="I52" s="43"/>
      <c r="J52" s="58"/>
      <c r="K52" s="37" ph="1"/>
      <c r="L52" s="37" ph="1"/>
      <c r="M52" s="37" ph="1"/>
    </row>
    <row r="53" spans="1:19" ht="21.6" customHeight="1" x14ac:dyDescent="0.2">
      <c r="A53" s="96"/>
      <c r="B53" s="44">
        <v>0</v>
      </c>
      <c r="C53" s="45">
        <v>0</v>
      </c>
      <c r="D53" s="32" t="s">
        <v>33</v>
      </c>
      <c r="E53" s="47">
        <v>297</v>
      </c>
      <c r="F53" s="42"/>
      <c r="G53" s="54"/>
      <c r="H53" s="31"/>
      <c r="I53" s="36"/>
      <c r="J53" s="59"/>
      <c r="K53" s="37" ph="1"/>
      <c r="L53" s="37" ph="1"/>
      <c r="M53" s="50" ph="1"/>
    </row>
    <row r="54" spans="1:19" ht="21.6" customHeight="1" x14ac:dyDescent="0.2">
      <c r="A54" s="90"/>
      <c r="B54" s="23" t="s">
        <v>6</v>
      </c>
      <c r="C54" s="24" t="s">
        <v>7</v>
      </c>
      <c r="D54" s="25" t="s">
        <v>29</v>
      </c>
      <c r="E54" s="26">
        <v>681</v>
      </c>
      <c r="F54" s="51"/>
      <c r="G54" s="54"/>
      <c r="H54" s="31"/>
      <c r="I54" s="36"/>
      <c r="J54" s="60"/>
      <c r="K54" s="29" ph="1"/>
      <c r="L54" s="29" ph="1"/>
      <c r="M54" s="29" ph="1"/>
    </row>
    <row r="55" spans="1:19" ht="21.6" customHeight="1" x14ac:dyDescent="0.2">
      <c r="A55" s="91">
        <v>45125</v>
      </c>
      <c r="B55" s="30" t="s">
        <v>86</v>
      </c>
      <c r="C55" s="31" t="s">
        <v>87</v>
      </c>
      <c r="D55" s="32" t="s">
        <v>36</v>
      </c>
      <c r="E55" s="33">
        <v>18.600000000000001</v>
      </c>
      <c r="F55" s="34"/>
      <c r="G55" s="54"/>
      <c r="H55" s="31"/>
      <c r="I55" s="36"/>
      <c r="J55" s="55"/>
      <c r="K55" s="37" ph="1"/>
      <c r="L55" s="37" ph="1"/>
      <c r="M55" s="37" ph="1"/>
    </row>
    <row r="56" spans="1:19" ht="21.6" customHeight="1" x14ac:dyDescent="0.2">
      <c r="A56" s="92">
        <v>45125</v>
      </c>
      <c r="B56" s="30" t="s">
        <v>88</v>
      </c>
      <c r="C56" s="31" t="s">
        <v>89</v>
      </c>
      <c r="D56" s="32" t="s">
        <v>32</v>
      </c>
      <c r="E56" s="38">
        <v>26.9</v>
      </c>
      <c r="F56" s="39"/>
      <c r="G56" s="54"/>
      <c r="H56" s="31"/>
      <c r="I56" s="36"/>
      <c r="J56" s="57"/>
      <c r="K56" s="37" ph="1"/>
      <c r="L56" s="37" ph="1"/>
      <c r="M56" s="37" ph="1"/>
    </row>
    <row r="57" spans="1:19" ht="21.6" customHeight="1" x14ac:dyDescent="0.2">
      <c r="A57" s="93"/>
      <c r="B57" s="30" t="s">
        <v>90</v>
      </c>
      <c r="C57" s="31" t="s">
        <v>91</v>
      </c>
      <c r="D57" s="40" t="s">
        <v>41</v>
      </c>
      <c r="E57" s="41">
        <v>2.5</v>
      </c>
      <c r="F57" s="42"/>
      <c r="G57" s="54"/>
      <c r="H57" s="31"/>
      <c r="I57" s="43"/>
      <c r="J57" s="58"/>
      <c r="K57" s="37" ph="1"/>
      <c r="L57" s="37" ph="1"/>
      <c r="M57" s="37" ph="1"/>
    </row>
    <row r="58" spans="1:19" ht="21.6" customHeight="1" x14ac:dyDescent="0.2">
      <c r="A58" s="94"/>
      <c r="B58" s="44" t="s">
        <v>92</v>
      </c>
      <c r="C58" s="45" t="s">
        <v>93</v>
      </c>
      <c r="D58" s="46" t="s">
        <v>33</v>
      </c>
      <c r="E58" s="47">
        <v>573</v>
      </c>
      <c r="F58" s="42"/>
      <c r="G58" s="54"/>
      <c r="H58" s="31"/>
      <c r="I58" s="36"/>
      <c r="J58" s="59"/>
      <c r="K58" s="50" ph="1"/>
      <c r="L58" s="50" ph="1"/>
      <c r="M58" s="50" ph="1"/>
    </row>
    <row r="59" spans="1:19" ht="24.75" x14ac:dyDescent="0.2">
      <c r="A59" s="107" t="s">
        <v>106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29" ph="1"/>
    </row>
    <row r="60" spans="1:19" ht="23.1" customHeight="1" x14ac:dyDescent="0.2">
      <c r="F60" s="62"/>
      <c r="G60" s="54"/>
      <c r="H60" s="5"/>
      <c r="K60" s="37" ph="1"/>
    </row>
    <row r="61" spans="1:19" ht="23.1" customHeight="1" x14ac:dyDescent="0.2">
      <c r="F61" s="63"/>
      <c r="G61" s="54"/>
      <c r="H61" s="5"/>
      <c r="K61" s="37" ph="1"/>
      <c r="N61" s="5"/>
      <c r="O61" s="5"/>
      <c r="P61" s="5"/>
      <c r="Q61" s="5"/>
      <c r="R61" s="5"/>
      <c r="S61" s="5"/>
    </row>
    <row r="62" spans="1:19" ht="23.1" customHeight="1" x14ac:dyDescent="0.2">
      <c r="F62" s="64"/>
      <c r="G62" s="54"/>
      <c r="H62" s="5"/>
      <c r="K62" s="37" ph="1"/>
      <c r="N62" s="5"/>
      <c r="O62" s="5"/>
      <c r="P62" s="5"/>
      <c r="Q62" s="5"/>
      <c r="R62" s="5"/>
      <c r="S62" s="5"/>
    </row>
    <row r="63" spans="1:19" ht="23.1" customHeight="1" x14ac:dyDescent="0.2">
      <c r="F63" s="64"/>
      <c r="G63" s="54"/>
      <c r="H63" s="5"/>
      <c r="K63" s="50" ph="1"/>
      <c r="N63" s="5"/>
      <c r="O63" s="5"/>
      <c r="P63" s="5"/>
      <c r="Q63" s="5"/>
      <c r="R63" s="5"/>
      <c r="S63" s="5"/>
    </row>
    <row r="64" spans="1:19" ht="21.95" customHeight="1" x14ac:dyDescent="0.2">
      <c r="E64" s="65"/>
      <c r="F64" s="61"/>
      <c r="G64" s="54"/>
      <c r="H64" s="5"/>
      <c r="J64" s="65"/>
      <c r="K64" s="29" ph="1"/>
      <c r="N64" s="5"/>
      <c r="O64" s="5"/>
    </row>
    <row r="65" spans="3:19" ht="21.95" customHeight="1" x14ac:dyDescent="0.2">
      <c r="E65" s="65"/>
      <c r="F65" s="62"/>
      <c r="G65" s="54"/>
      <c r="H65" s="5"/>
      <c r="J65" s="65"/>
      <c r="K65" s="37" ph="1"/>
      <c r="N65" s="5"/>
      <c r="O65" s="5"/>
    </row>
    <row r="66" spans="3:19" ht="21.95" customHeight="1" x14ac:dyDescent="0.2">
      <c r="E66" s="65"/>
      <c r="F66" s="63"/>
      <c r="G66" s="54"/>
      <c r="H66" s="5"/>
      <c r="J66" s="65"/>
      <c r="K66" s="37" ph="1"/>
      <c r="N66" s="5"/>
      <c r="O66" s="5"/>
      <c r="P66" s="5"/>
      <c r="Q66" s="5"/>
      <c r="R66" s="5"/>
      <c r="S66" s="5"/>
    </row>
    <row r="67" spans="3:19" ht="21.95" customHeight="1" x14ac:dyDescent="0.2">
      <c r="C67"/>
      <c r="E67" s="65"/>
      <c r="F67" s="64"/>
      <c r="G67" s="54"/>
      <c r="H67" s="5"/>
      <c r="J67" s="65"/>
      <c r="K67" s="37" ph="1"/>
      <c r="N67" s="5"/>
      <c r="O67" s="5"/>
      <c r="P67" s="5"/>
      <c r="Q67" s="5"/>
      <c r="R67" s="5"/>
      <c r="S67" s="5"/>
    </row>
    <row r="68" spans="3:19" ht="21.95" customHeight="1" x14ac:dyDescent="0.2">
      <c r="E68" s="65"/>
      <c r="F68" s="64"/>
      <c r="G68" s="54"/>
      <c r="H68" s="5"/>
      <c r="J68" s="65"/>
      <c r="K68" s="50" ph="1"/>
      <c r="N68" s="5"/>
      <c r="O68" s="5"/>
      <c r="P68" s="5"/>
      <c r="Q68" s="5"/>
      <c r="R68" s="5"/>
      <c r="S68" s="5"/>
    </row>
    <row r="69" spans="3:19" ht="21.95" customHeight="1" x14ac:dyDescent="0.2">
      <c r="D69"/>
      <c r="E69" s="65"/>
      <c r="F69" s="61"/>
      <c r="G69" s="54"/>
      <c r="H69" s="5"/>
      <c r="J69" s="65"/>
      <c r="K69" s="29" ph="1"/>
      <c r="N69" s="5"/>
      <c r="O69" s="5"/>
      <c r="P69" s="5"/>
      <c r="Q69" s="5"/>
      <c r="R69" s="5"/>
      <c r="S69" s="5"/>
    </row>
    <row r="70" spans="3:19" ht="21.95" customHeight="1" x14ac:dyDescent="0.2">
      <c r="F70" s="62"/>
      <c r="G70" s="54"/>
      <c r="H70" s="5"/>
      <c r="K70" s="37" ph="1"/>
      <c r="N70" s="5"/>
      <c r="O70" s="5"/>
      <c r="P70" s="5"/>
      <c r="Q70" s="5"/>
      <c r="R70" s="5"/>
      <c r="S70" s="5"/>
    </row>
    <row r="71" spans="3:19" ht="21.95" customHeight="1" x14ac:dyDescent="0.2">
      <c r="F71" s="63"/>
      <c r="G71" s="54"/>
      <c r="H71" s="5"/>
      <c r="K71" s="37" ph="1"/>
      <c r="N71" s="5"/>
      <c r="O71" s="5"/>
      <c r="P71" s="5"/>
      <c r="Q71" s="5"/>
      <c r="R71" s="5"/>
      <c r="S71" s="5"/>
    </row>
    <row r="72" spans="3:19" ht="21.95" customHeight="1" x14ac:dyDescent="0.2">
      <c r="F72" s="64"/>
      <c r="G72" s="54"/>
      <c r="H72" s="5"/>
      <c r="K72" s="37" ph="1"/>
      <c r="N72" s="5"/>
      <c r="O72" s="5"/>
      <c r="P72" s="5"/>
      <c r="Q72" s="5"/>
      <c r="R72" s="5"/>
      <c r="S72" s="5"/>
    </row>
    <row r="73" spans="3:19" ht="21.95" customHeight="1" x14ac:dyDescent="0.2">
      <c r="F73" s="64"/>
      <c r="G73" s="54"/>
      <c r="H73" s="5"/>
      <c r="K73" s="50" ph="1"/>
      <c r="N73" s="5"/>
      <c r="O73" s="5"/>
      <c r="P73" s="5"/>
      <c r="Q73" s="5"/>
      <c r="R73" s="5"/>
      <c r="S73" s="5"/>
    </row>
    <row r="74" spans="3:19" ht="14.25" customHeight="1" x14ac:dyDescent="0.15">
      <c r="K74" s="29" ph="1"/>
      <c r="N74" s="5"/>
      <c r="O74" s="5"/>
      <c r="P74" s="5"/>
      <c r="Q74" s="5"/>
      <c r="R74" s="5"/>
      <c r="S74" s="5"/>
    </row>
    <row r="75" spans="3:19" ht="14.25" customHeight="1" x14ac:dyDescent="0.15">
      <c r="K75" s="37" ph="1"/>
      <c r="N75" s="5"/>
      <c r="O75" s="5"/>
      <c r="P75" s="5"/>
      <c r="Q75" s="5"/>
      <c r="R75" s="5"/>
      <c r="S75" s="5"/>
    </row>
    <row r="76" spans="3:19" ht="14.25" customHeight="1" x14ac:dyDescent="0.15">
      <c r="K76" s="37" ph="1"/>
      <c r="N76" s="5"/>
      <c r="O76" s="5"/>
      <c r="P76" s="5"/>
      <c r="Q76" s="5"/>
      <c r="R76" s="5"/>
      <c r="S76" s="5"/>
    </row>
    <row r="77" spans="3:19" ht="14.25" customHeight="1" x14ac:dyDescent="0.15">
      <c r="K77" s="37" ph="1"/>
      <c r="N77" s="5"/>
      <c r="O77" s="5"/>
      <c r="P77" s="5"/>
      <c r="Q77" s="5"/>
      <c r="R77" s="5"/>
      <c r="S77" s="5"/>
    </row>
    <row r="78" spans="3:19" ht="14.25" customHeight="1" x14ac:dyDescent="0.15">
      <c r="K78" s="50" ph="1"/>
      <c r="N78" s="5"/>
      <c r="O78" s="5"/>
      <c r="P78" s="5"/>
      <c r="Q78" s="5"/>
      <c r="R78" s="5"/>
      <c r="S78" s="5"/>
    </row>
    <row r="79" spans="3:19" ht="14.25" customHeight="1" x14ac:dyDescent="0.15">
      <c r="D79" s="65"/>
      <c r="E79" s="65"/>
      <c r="F79" s="68"/>
      <c r="I79" s="65"/>
      <c r="J79" s="65"/>
      <c r="K79" s="69"/>
      <c r="N79" s="5"/>
      <c r="O79" s="5"/>
      <c r="P79" s="5"/>
      <c r="Q79" s="5"/>
      <c r="R79" s="5"/>
      <c r="S79" s="5"/>
    </row>
    <row r="80" spans="3:19" ht="14.25" customHeight="1" x14ac:dyDescent="0.15">
      <c r="D80" s="65"/>
      <c r="E80" s="65"/>
      <c r="F80" s="70"/>
      <c r="I80" s="65"/>
      <c r="J80" s="65"/>
      <c r="N80" s="5"/>
      <c r="O80" s="5"/>
      <c r="P80" s="5"/>
      <c r="Q80" s="5"/>
      <c r="R80" s="5"/>
      <c r="S80" s="5"/>
    </row>
    <row r="81" spans="4:19" ht="14.25" customHeight="1" x14ac:dyDescent="0.15">
      <c r="D81" s="65"/>
      <c r="E81" s="65"/>
      <c r="F81" s="71"/>
      <c r="I81" s="65"/>
      <c r="J81" s="65"/>
      <c r="N81" s="5"/>
      <c r="O81" s="5"/>
      <c r="P81" s="5"/>
      <c r="Q81" s="5"/>
      <c r="R81" s="5"/>
      <c r="S81" s="5"/>
    </row>
    <row r="82" spans="4:19" ht="14.25" customHeight="1" x14ac:dyDescent="0.15">
      <c r="D82" s="65"/>
      <c r="E82" s="65"/>
      <c r="F82" s="72"/>
      <c r="I82" s="65"/>
      <c r="J82" s="65"/>
      <c r="N82" s="5"/>
      <c r="O82" s="5"/>
      <c r="P82" s="5"/>
      <c r="Q82" s="5"/>
      <c r="R82" s="5"/>
      <c r="S82" s="5"/>
    </row>
    <row r="83" spans="4:19" ht="14.25" customHeight="1" x14ac:dyDescent="0.15">
      <c r="D83" s="65"/>
      <c r="E83" s="65"/>
      <c r="I83" s="65"/>
      <c r="J83" s="65"/>
      <c r="N83" s="5"/>
      <c r="O83" s="5"/>
      <c r="P83" s="5"/>
      <c r="Q83" s="5"/>
      <c r="R83" s="5"/>
      <c r="S83" s="5"/>
    </row>
    <row r="84" spans="4:19" ht="14.25" customHeight="1" x14ac:dyDescent="0.15">
      <c r="D84" s="65"/>
      <c r="E84" s="65"/>
      <c r="I84" s="65"/>
      <c r="J84" s="65"/>
      <c r="N84" s="5"/>
      <c r="O84" s="5"/>
      <c r="P84" s="5"/>
      <c r="Q84" s="5"/>
      <c r="R84" s="5"/>
      <c r="S84" s="5"/>
    </row>
    <row r="85" spans="4:19" ht="14.25" customHeight="1" x14ac:dyDescent="0.15">
      <c r="D85" s="65"/>
      <c r="E85" s="65"/>
      <c r="I85" s="65"/>
      <c r="J85" s="65"/>
      <c r="N85" s="5"/>
      <c r="O85" s="5"/>
      <c r="P85" s="5"/>
      <c r="Q85" s="5"/>
      <c r="R85" s="5"/>
      <c r="S85" s="5"/>
    </row>
    <row r="86" spans="4:19" ht="14.25" customHeight="1" x14ac:dyDescent="0.15">
      <c r="D86" s="65"/>
      <c r="E86" s="65"/>
      <c r="I86" s="65"/>
      <c r="J86" s="65"/>
      <c r="N86" s="5"/>
      <c r="O86" s="5"/>
      <c r="P86" s="5"/>
      <c r="Q86" s="5"/>
      <c r="R86" s="5"/>
      <c r="S86" s="5"/>
    </row>
    <row r="87" spans="4:19" ht="14.25" customHeight="1" x14ac:dyDescent="0.15">
      <c r="D87" s="65"/>
      <c r="E87" s="65"/>
      <c r="I87" s="65"/>
      <c r="J87" s="65"/>
      <c r="N87" s="5"/>
      <c r="O87" s="5"/>
      <c r="P87" s="5"/>
      <c r="Q87" s="5"/>
      <c r="R87" s="5"/>
      <c r="S87" s="5"/>
    </row>
    <row r="88" spans="4:19" ht="14.25" customHeight="1" x14ac:dyDescent="0.15">
      <c r="D88" s="65"/>
      <c r="E88" s="65"/>
      <c r="I88" s="65"/>
      <c r="J88" s="65"/>
      <c r="N88" s="5"/>
      <c r="O88" s="5"/>
      <c r="P88" s="5"/>
      <c r="Q88" s="5"/>
      <c r="R88" s="5"/>
      <c r="S88" s="5"/>
    </row>
    <row r="89" spans="4:19" ht="14.25" customHeight="1" x14ac:dyDescent="0.15">
      <c r="D89" s="65"/>
      <c r="E89" s="65"/>
      <c r="I89" s="65"/>
      <c r="J89" s="65"/>
      <c r="N89" s="5"/>
      <c r="O89" s="5"/>
      <c r="P89" s="5"/>
      <c r="Q89" s="5"/>
      <c r="R89" s="5"/>
      <c r="S89" s="5"/>
    </row>
    <row r="90" spans="4:19" ht="14.25" customHeight="1" x14ac:dyDescent="0.15">
      <c r="D90" s="65"/>
      <c r="E90" s="65"/>
      <c r="I90" s="65"/>
      <c r="J90" s="65"/>
      <c r="N90" s="5"/>
      <c r="O90" s="5"/>
      <c r="P90" s="5"/>
      <c r="Q90" s="5"/>
      <c r="R90" s="5"/>
      <c r="S90" s="5"/>
    </row>
    <row r="91" spans="4:19" ht="14.25" customHeight="1" x14ac:dyDescent="0.15">
      <c r="D91" s="65"/>
      <c r="E91" s="65"/>
      <c r="I91" s="65"/>
      <c r="J91" s="65"/>
      <c r="N91" s="5"/>
      <c r="O91" s="5"/>
      <c r="P91" s="5"/>
      <c r="Q91" s="5"/>
      <c r="R91" s="5"/>
      <c r="S91" s="5"/>
    </row>
    <row r="92" spans="4:19" ht="14.25" customHeight="1" x14ac:dyDescent="0.15">
      <c r="D92" s="65"/>
      <c r="E92" s="65"/>
      <c r="I92" s="65"/>
      <c r="J92" s="65"/>
      <c r="N92" s="5"/>
      <c r="O92" s="5"/>
      <c r="P92" s="5"/>
      <c r="Q92" s="5"/>
      <c r="R92" s="5"/>
      <c r="S92" s="5"/>
    </row>
    <row r="93" spans="4:19" ht="14.25" customHeight="1" x14ac:dyDescent="0.15">
      <c r="D93" s="65"/>
      <c r="E93" s="65"/>
      <c r="I93" s="65"/>
      <c r="J93" s="65"/>
      <c r="N93" s="5"/>
      <c r="O93" s="5"/>
      <c r="P93" s="5"/>
      <c r="Q93" s="5"/>
      <c r="R93" s="5"/>
      <c r="S93" s="5"/>
    </row>
    <row r="94" spans="4:19" ht="14.25" customHeight="1" x14ac:dyDescent="0.15">
      <c r="D94" s="65"/>
      <c r="E94" s="65"/>
      <c r="I94" s="65"/>
      <c r="J94" s="65"/>
      <c r="N94" s="5"/>
      <c r="O94" s="5"/>
      <c r="P94" s="5"/>
      <c r="Q94" s="5"/>
      <c r="R94" s="5"/>
      <c r="S94" s="5"/>
    </row>
    <row r="95" spans="4:19" ht="14.25" customHeight="1" x14ac:dyDescent="0.15">
      <c r="D95" s="73"/>
      <c r="E95" s="65"/>
      <c r="I95" s="73"/>
      <c r="J95" s="65"/>
      <c r="N95" s="5"/>
      <c r="O95" s="5"/>
      <c r="P95" s="5"/>
      <c r="Q95" s="5"/>
      <c r="R95" s="5"/>
      <c r="S95" s="5"/>
    </row>
    <row r="96" spans="4:19" x14ac:dyDescent="0.15">
      <c r="D96" s="65"/>
      <c r="E96" s="65"/>
      <c r="I96" s="65"/>
      <c r="J96" s="65"/>
      <c r="N96" s="5"/>
      <c r="O96" s="5"/>
      <c r="P96" s="5"/>
      <c r="Q96" s="5"/>
      <c r="R96" s="5"/>
      <c r="S96" s="5"/>
    </row>
    <row r="97" spans="4:19" x14ac:dyDescent="0.15">
      <c r="D97" s="65"/>
      <c r="E97" s="65"/>
      <c r="I97" s="65"/>
      <c r="J97" s="65"/>
      <c r="N97" s="5"/>
      <c r="O97" s="5"/>
      <c r="P97" s="5"/>
      <c r="Q97" s="5"/>
      <c r="R97" s="5"/>
      <c r="S97" s="5"/>
    </row>
    <row r="98" spans="4:19" x14ac:dyDescent="0.15">
      <c r="D98" s="65"/>
      <c r="E98" s="65"/>
      <c r="I98" s="65"/>
      <c r="J98" s="65"/>
      <c r="N98" s="5"/>
      <c r="O98" s="5"/>
      <c r="P98" s="5"/>
      <c r="Q98" s="5"/>
      <c r="R98" s="5"/>
      <c r="S98" s="5"/>
    </row>
    <row r="99" spans="4:19" x14ac:dyDescent="0.15">
      <c r="D99" s="65"/>
      <c r="E99" s="65"/>
      <c r="I99" s="65"/>
      <c r="J99" s="65"/>
      <c r="N99" s="5"/>
      <c r="O99" s="5"/>
      <c r="P99" s="5"/>
      <c r="Q99" s="5"/>
      <c r="R99" s="5"/>
      <c r="S99" s="5"/>
    </row>
    <row r="100" spans="4:19" x14ac:dyDescent="0.15">
      <c r="D100" s="73"/>
      <c r="E100" s="65"/>
      <c r="I100" s="73"/>
      <c r="J100" s="65"/>
      <c r="N100" s="5"/>
      <c r="O100" s="5"/>
      <c r="P100" s="5"/>
      <c r="Q100" s="5"/>
      <c r="R100" s="5"/>
      <c r="S100" s="5"/>
    </row>
    <row r="101" spans="4:19" x14ac:dyDescent="0.15">
      <c r="D101" s="65"/>
      <c r="E101" s="65"/>
      <c r="I101" s="65"/>
      <c r="J101" s="65"/>
      <c r="N101" s="5"/>
      <c r="O101" s="5"/>
      <c r="P101" s="5"/>
      <c r="Q101" s="5"/>
      <c r="R101" s="5"/>
      <c r="S101" s="5"/>
    </row>
    <row r="102" spans="4:19" x14ac:dyDescent="0.15">
      <c r="D102" s="65"/>
      <c r="E102" s="65"/>
      <c r="I102" s="65"/>
      <c r="J102" s="65"/>
      <c r="N102" s="5"/>
      <c r="O102" s="5"/>
      <c r="P102" s="5"/>
      <c r="Q102" s="5"/>
      <c r="R102" s="5"/>
      <c r="S102" s="5"/>
    </row>
    <row r="103" spans="4:19" x14ac:dyDescent="0.15">
      <c r="D103" s="65"/>
      <c r="E103" s="65"/>
      <c r="I103" s="65"/>
      <c r="J103" s="65"/>
      <c r="N103" s="5"/>
      <c r="O103" s="5"/>
      <c r="P103" s="5"/>
      <c r="Q103" s="5"/>
      <c r="R103" s="5"/>
      <c r="S103" s="5"/>
    </row>
    <row r="104" spans="4:19" x14ac:dyDescent="0.15">
      <c r="D104" s="65"/>
      <c r="E104" s="65"/>
      <c r="I104" s="65"/>
      <c r="J104" s="65"/>
      <c r="N104" s="5"/>
      <c r="O104" s="5"/>
      <c r="P104" s="5"/>
      <c r="Q104" s="5"/>
      <c r="R104" s="5"/>
      <c r="S104" s="5"/>
    </row>
    <row r="105" spans="4:19" x14ac:dyDescent="0.15">
      <c r="D105" s="65"/>
      <c r="E105" s="65"/>
      <c r="I105" s="65"/>
      <c r="J105" s="65"/>
      <c r="N105" s="5"/>
      <c r="O105" s="5"/>
      <c r="P105" s="5"/>
      <c r="Q105" s="5"/>
      <c r="R105" s="5"/>
      <c r="S105" s="5"/>
    </row>
    <row r="106" spans="4:19" x14ac:dyDescent="0.15">
      <c r="D106" s="65"/>
      <c r="E106" s="65"/>
      <c r="I106" s="65"/>
      <c r="J106" s="65"/>
      <c r="N106" s="5"/>
      <c r="O106" s="5"/>
      <c r="P106" s="5"/>
      <c r="Q106" s="5"/>
      <c r="R106" s="5"/>
      <c r="S106" s="5"/>
    </row>
    <row r="107" spans="4:19" x14ac:dyDescent="0.15">
      <c r="D107" s="65"/>
      <c r="E107" s="65"/>
      <c r="I107" s="65"/>
      <c r="J107" s="65"/>
      <c r="N107" s="5"/>
      <c r="O107" s="5"/>
      <c r="P107" s="5"/>
      <c r="Q107" s="5"/>
      <c r="R107" s="5"/>
      <c r="S107" s="5"/>
    </row>
    <row r="108" spans="4:19" x14ac:dyDescent="0.15">
      <c r="D108" s="65"/>
      <c r="E108" s="65"/>
      <c r="I108" s="65"/>
      <c r="J108" s="65"/>
      <c r="N108" s="5"/>
      <c r="O108" s="5"/>
      <c r="P108" s="5"/>
      <c r="Q108" s="5"/>
      <c r="R108" s="5"/>
      <c r="S108" s="5"/>
    </row>
    <row r="109" spans="4:19" x14ac:dyDescent="0.15">
      <c r="D109" s="65"/>
      <c r="E109" s="65"/>
      <c r="I109" s="65"/>
      <c r="J109" s="65"/>
    </row>
    <row r="110" spans="4:19" x14ac:dyDescent="0.15">
      <c r="D110" s="65"/>
      <c r="E110" s="65"/>
      <c r="I110" s="65"/>
      <c r="J110" s="65"/>
    </row>
    <row r="111" spans="4:19" x14ac:dyDescent="0.15">
      <c r="D111" s="65"/>
      <c r="E111" s="65"/>
      <c r="I111" s="65"/>
      <c r="J111" s="65"/>
    </row>
    <row r="112" spans="4:19" x14ac:dyDescent="0.15">
      <c r="D112" s="65"/>
      <c r="E112" s="65"/>
      <c r="I112" s="65"/>
      <c r="J112" s="65"/>
    </row>
    <row r="113" spans="4:11" x14ac:dyDescent="0.15">
      <c r="D113" s="65"/>
      <c r="E113" s="65"/>
      <c r="I113" s="65"/>
      <c r="J113" s="65"/>
    </row>
    <row r="114" spans="4:11" x14ac:dyDescent="0.15">
      <c r="D114" s="65"/>
      <c r="E114" s="65"/>
      <c r="I114" s="65"/>
      <c r="J114" s="65"/>
    </row>
    <row r="115" spans="4:11" x14ac:dyDescent="0.15">
      <c r="D115" s="65"/>
      <c r="E115" s="65"/>
      <c r="I115" s="65"/>
      <c r="J115" s="65"/>
    </row>
    <row r="116" spans="4:11" x14ac:dyDescent="0.15">
      <c r="D116" s="73"/>
      <c r="E116" s="65"/>
      <c r="I116" s="73"/>
      <c r="J116" s="65"/>
    </row>
    <row r="117" spans="4:11" x14ac:dyDescent="0.15">
      <c r="D117" s="73"/>
      <c r="E117" s="65"/>
      <c r="I117" s="73"/>
      <c r="J117" s="65"/>
    </row>
    <row r="118" spans="4:11" x14ac:dyDescent="0.15">
      <c r="D118" s="65"/>
      <c r="E118" s="65"/>
      <c r="I118" s="65"/>
      <c r="J118" s="65"/>
    </row>
    <row r="119" spans="4:11" x14ac:dyDescent="0.15">
      <c r="D119" s="73"/>
      <c r="E119" s="65"/>
      <c r="I119" s="73"/>
      <c r="J119" s="65"/>
    </row>
    <row r="120" spans="4:11" x14ac:dyDescent="0.15">
      <c r="D120" s="65"/>
      <c r="E120" s="65"/>
      <c r="I120" s="65"/>
      <c r="J120" s="65"/>
    </row>
    <row r="121" spans="4:11" x14ac:dyDescent="0.15">
      <c r="D121" s="65"/>
      <c r="E121" s="65"/>
      <c r="I121" s="65"/>
      <c r="J121" s="65"/>
    </row>
    <row r="122" spans="4:11" x14ac:dyDescent="0.15">
      <c r="D122" s="74"/>
      <c r="E122" s="65"/>
      <c r="I122" s="74"/>
      <c r="J122" s="65"/>
    </row>
    <row r="123" spans="4:11" x14ac:dyDescent="0.15">
      <c r="D123" s="75"/>
      <c r="E123" s="75"/>
      <c r="I123" s="75"/>
      <c r="J123" s="75"/>
    </row>
    <row r="124" spans="4:11" x14ac:dyDescent="0.15">
      <c r="D124" s="76"/>
      <c r="E124" s="76"/>
      <c r="I124" s="76"/>
      <c r="J124" s="76"/>
    </row>
    <row r="125" spans="4:11" x14ac:dyDescent="0.15">
      <c r="D125" s="77"/>
      <c r="E125" s="77"/>
      <c r="I125" s="77"/>
      <c r="J125" s="77"/>
    </row>
    <row r="126" spans="4:11" x14ac:dyDescent="0.15">
      <c r="D126" s="75"/>
      <c r="E126" s="75"/>
      <c r="I126" s="75"/>
      <c r="J126" s="75"/>
    </row>
    <row r="127" spans="4:11" x14ac:dyDescent="0.15">
      <c r="D127" s="78"/>
      <c r="E127" s="78"/>
      <c r="I127" s="78"/>
      <c r="J127" s="78"/>
    </row>
    <row r="128" spans="4:11" x14ac:dyDescent="0.15">
      <c r="D128" s="75"/>
      <c r="E128" s="75"/>
      <c r="I128" s="75"/>
      <c r="J128" s="75"/>
      <c r="K128" s="75"/>
    </row>
    <row r="129" spans="4:11" x14ac:dyDescent="0.15">
      <c r="D129" s="79"/>
      <c r="E129" s="79"/>
      <c r="I129" s="79"/>
      <c r="J129" s="79"/>
      <c r="K129" s="76"/>
    </row>
    <row r="130" spans="4:11" x14ac:dyDescent="0.15">
      <c r="D130" s="79"/>
      <c r="E130" s="79"/>
      <c r="I130" s="79"/>
      <c r="J130" s="79"/>
      <c r="K130" s="77"/>
    </row>
    <row r="131" spans="4:11" x14ac:dyDescent="0.15">
      <c r="D131" s="75"/>
      <c r="E131" s="75"/>
      <c r="I131" s="75"/>
      <c r="J131" s="75"/>
      <c r="K131" s="75"/>
    </row>
    <row r="132" spans="4:11" x14ac:dyDescent="0.15">
      <c r="D132" s="78"/>
      <c r="E132" s="78"/>
      <c r="I132" s="78"/>
      <c r="J132" s="78"/>
      <c r="K132" s="78"/>
    </row>
    <row r="133" spans="4:11" x14ac:dyDescent="0.15">
      <c r="D133" s="78"/>
      <c r="E133" s="78"/>
      <c r="I133" s="78"/>
      <c r="J133" s="78"/>
      <c r="K133" s="75"/>
    </row>
    <row r="134" spans="4:11" x14ac:dyDescent="0.15">
      <c r="D134" s="80"/>
      <c r="E134" s="81"/>
      <c r="I134" s="80"/>
      <c r="J134" s="81"/>
      <c r="K134" s="79"/>
    </row>
    <row r="135" spans="4:11" x14ac:dyDescent="0.15">
      <c r="D135" s="74"/>
      <c r="E135" s="82"/>
      <c r="I135" s="74"/>
      <c r="J135" s="82"/>
      <c r="K135" s="79"/>
    </row>
    <row r="136" spans="4:11" x14ac:dyDescent="0.15">
      <c r="D136" s="75"/>
      <c r="E136" s="83"/>
      <c r="I136" s="75"/>
      <c r="J136" s="83"/>
      <c r="K136" s="75"/>
    </row>
    <row r="137" spans="4:11" x14ac:dyDescent="0.15">
      <c r="D137" s="78"/>
      <c r="E137" s="78"/>
      <c r="I137" s="78"/>
      <c r="J137" s="78"/>
      <c r="K137" s="78"/>
    </row>
    <row r="138" spans="4:11" x14ac:dyDescent="0.15">
      <c r="D138" s="77"/>
      <c r="E138" s="75"/>
      <c r="I138" s="77"/>
      <c r="J138" s="75"/>
      <c r="K138" s="78"/>
    </row>
    <row r="139" spans="4:11" x14ac:dyDescent="0.15">
      <c r="D139" s="75"/>
      <c r="E139" s="75"/>
      <c r="I139" s="75"/>
      <c r="J139" s="75"/>
      <c r="K139" s="75"/>
    </row>
    <row r="140" spans="4:11" x14ac:dyDescent="0.15">
      <c r="D140" s="78"/>
      <c r="E140" s="78"/>
      <c r="I140" s="78"/>
      <c r="J140" s="78"/>
      <c r="K140" s="78"/>
    </row>
    <row r="141" spans="4:11" x14ac:dyDescent="0.15">
      <c r="D141" s="74"/>
      <c r="E141" s="78"/>
      <c r="I141" s="74"/>
      <c r="J141" s="78"/>
      <c r="K141" s="83"/>
    </row>
    <row r="142" spans="4:11" x14ac:dyDescent="0.15">
      <c r="D142" s="75"/>
      <c r="E142" s="75"/>
      <c r="I142" s="75"/>
      <c r="J142" s="75"/>
      <c r="K142" s="78"/>
    </row>
    <row r="143" spans="4:11" x14ac:dyDescent="0.15">
      <c r="D143" s="76"/>
      <c r="E143" s="79"/>
      <c r="I143" s="76"/>
      <c r="J143" s="79"/>
      <c r="K143" s="75"/>
    </row>
    <row r="144" spans="4:11" x14ac:dyDescent="0.15">
      <c r="D144" s="77"/>
      <c r="E144" s="84"/>
      <c r="I144" s="77"/>
      <c r="J144" s="84"/>
      <c r="K144" s="75"/>
    </row>
    <row r="145" spans="4:11" x14ac:dyDescent="0.15">
      <c r="D145" s="75"/>
      <c r="E145" s="75"/>
      <c r="I145" s="75"/>
      <c r="J145" s="75"/>
      <c r="K145" s="78"/>
    </row>
    <row r="146" spans="4:11" x14ac:dyDescent="0.15">
      <c r="D146" s="78"/>
      <c r="E146" s="78"/>
      <c r="I146" s="78"/>
      <c r="J146" s="78"/>
      <c r="K146" s="78"/>
    </row>
    <row r="147" spans="4:11" x14ac:dyDescent="0.15">
      <c r="D147" s="75"/>
      <c r="E147" s="78"/>
      <c r="I147" s="75"/>
      <c r="J147" s="78"/>
      <c r="K147" s="75"/>
    </row>
    <row r="148" spans="4:11" x14ac:dyDescent="0.15">
      <c r="D148" s="79"/>
      <c r="E148" s="75"/>
      <c r="I148" s="79"/>
      <c r="J148" s="75"/>
      <c r="K148" s="79"/>
    </row>
    <row r="149" spans="4:11" x14ac:dyDescent="0.15">
      <c r="D149" s="79"/>
      <c r="E149" s="78"/>
      <c r="I149" s="79"/>
      <c r="J149" s="78"/>
      <c r="K149" s="84"/>
    </row>
    <row r="150" spans="4:11" x14ac:dyDescent="0.15">
      <c r="D150" s="75"/>
      <c r="E150" s="75"/>
      <c r="I150" s="75"/>
      <c r="J150" s="75"/>
      <c r="K150" s="75"/>
    </row>
    <row r="151" spans="4:11" x14ac:dyDescent="0.15">
      <c r="D151" s="78"/>
      <c r="E151" s="79"/>
      <c r="I151" s="78"/>
      <c r="J151" s="79"/>
      <c r="K151" s="78"/>
    </row>
    <row r="152" spans="4:11" x14ac:dyDescent="0.15">
      <c r="D152" s="78"/>
      <c r="E152" s="79"/>
      <c r="I152" s="78"/>
      <c r="J152" s="79"/>
      <c r="K152" s="78"/>
    </row>
    <row r="153" spans="4:11" x14ac:dyDescent="0.15">
      <c r="D153" s="85"/>
      <c r="E153" s="75"/>
      <c r="I153" s="85"/>
      <c r="J153" s="75"/>
      <c r="K153" s="75"/>
    </row>
    <row r="154" spans="4:11" x14ac:dyDescent="0.15">
      <c r="D154" s="74"/>
      <c r="E154" s="78"/>
      <c r="I154" s="74"/>
      <c r="J154" s="78"/>
      <c r="K154" s="78"/>
    </row>
    <row r="155" spans="4:11" x14ac:dyDescent="0.15">
      <c r="D155" s="75"/>
      <c r="E155" s="75"/>
      <c r="I155" s="75"/>
      <c r="J155" s="75"/>
      <c r="K155" s="75"/>
    </row>
    <row r="156" spans="4:11" x14ac:dyDescent="0.15">
      <c r="D156" s="74"/>
      <c r="E156" s="65"/>
      <c r="I156" s="74"/>
      <c r="J156" s="65"/>
      <c r="K156" s="79"/>
    </row>
    <row r="157" spans="4:11" x14ac:dyDescent="0.15">
      <c r="D157" s="75"/>
      <c r="E157" s="75"/>
      <c r="I157" s="75"/>
      <c r="J157" s="75"/>
      <c r="K157" s="79"/>
    </row>
    <row r="158" spans="4:11" x14ac:dyDescent="0.15">
      <c r="D158" s="76"/>
      <c r="E158" s="78"/>
      <c r="I158" s="76"/>
      <c r="J158" s="78"/>
      <c r="K158" s="75"/>
    </row>
    <row r="159" spans="4:11" x14ac:dyDescent="0.15">
      <c r="D159" s="77"/>
      <c r="E159" s="86"/>
      <c r="I159" s="77"/>
      <c r="J159" s="86"/>
      <c r="K159" s="78"/>
    </row>
    <row r="160" spans="4:11" x14ac:dyDescent="0.15">
      <c r="D160" s="75"/>
      <c r="E160" s="78"/>
      <c r="I160" s="75"/>
      <c r="J160" s="78"/>
      <c r="K160" s="75"/>
    </row>
    <row r="161" spans="4:11" x14ac:dyDescent="0.15">
      <c r="D161" s="78"/>
      <c r="E161" s="75"/>
      <c r="I161" s="78"/>
      <c r="J161" s="75"/>
    </row>
    <row r="162" spans="4:11" x14ac:dyDescent="0.15">
      <c r="D162" s="75"/>
      <c r="E162" s="75"/>
      <c r="I162" s="75"/>
      <c r="J162" s="75"/>
      <c r="K162" s="75"/>
    </row>
    <row r="163" spans="4:11" x14ac:dyDescent="0.15">
      <c r="D163" s="79"/>
      <c r="E163" s="78"/>
      <c r="I163" s="79"/>
      <c r="J163" s="78"/>
      <c r="K163" s="78"/>
    </row>
    <row r="164" spans="4:11" x14ac:dyDescent="0.15">
      <c r="D164" s="79"/>
      <c r="E164" s="78"/>
      <c r="I164" s="79"/>
      <c r="J164" s="78"/>
      <c r="K164" s="86"/>
    </row>
    <row r="165" spans="4:11" x14ac:dyDescent="0.15">
      <c r="D165" s="75"/>
      <c r="E165" s="75"/>
      <c r="I165" s="75"/>
      <c r="J165" s="75"/>
      <c r="K165" s="78"/>
    </row>
    <row r="166" spans="4:11" x14ac:dyDescent="0.15">
      <c r="D166" s="78"/>
      <c r="E166" s="79"/>
      <c r="I166" s="78"/>
      <c r="J166" s="79"/>
      <c r="K166" s="75"/>
    </row>
    <row r="167" spans="4:11" x14ac:dyDescent="0.15">
      <c r="D167" s="78"/>
      <c r="E167" s="79"/>
      <c r="I167" s="78"/>
      <c r="J167" s="79"/>
      <c r="K167" s="75"/>
    </row>
    <row r="168" spans="4:11" x14ac:dyDescent="0.15">
      <c r="D168" s="85"/>
      <c r="E168" s="75"/>
      <c r="I168" s="85"/>
      <c r="J168" s="75"/>
      <c r="K168" s="78"/>
    </row>
    <row r="169" spans="4:11" x14ac:dyDescent="0.15">
      <c r="D169" s="74"/>
      <c r="E169" s="78"/>
      <c r="I169" s="74"/>
      <c r="J169" s="78"/>
      <c r="K169" s="78"/>
    </row>
    <row r="170" spans="4:11" x14ac:dyDescent="0.15">
      <c r="D170" s="75"/>
      <c r="E170" s="75"/>
      <c r="I170" s="75"/>
      <c r="J170" s="75"/>
      <c r="K170" s="75"/>
    </row>
    <row r="171" spans="4:11" x14ac:dyDescent="0.15">
      <c r="D171" s="65"/>
      <c r="E171" s="65"/>
      <c r="I171" s="65"/>
      <c r="J171" s="65"/>
      <c r="K171" s="79"/>
    </row>
    <row r="172" spans="4:11" x14ac:dyDescent="0.15">
      <c r="D172" s="65"/>
      <c r="E172" s="65"/>
      <c r="I172" s="65"/>
      <c r="J172" s="65"/>
      <c r="K172" s="79"/>
    </row>
    <row r="173" spans="4:11" x14ac:dyDescent="0.15">
      <c r="D173" s="65"/>
      <c r="E173" s="65"/>
      <c r="I173" s="65"/>
      <c r="J173" s="65"/>
      <c r="K173" s="75"/>
    </row>
    <row r="174" spans="4:11" x14ac:dyDescent="0.15">
      <c r="D174" s="65"/>
      <c r="E174" s="65"/>
      <c r="I174" s="65"/>
      <c r="J174" s="65"/>
      <c r="K174" s="78"/>
    </row>
    <row r="175" spans="4:11" x14ac:dyDescent="0.15">
      <c r="D175" s="65"/>
      <c r="E175" s="65"/>
      <c r="I175" s="65"/>
      <c r="J175" s="65"/>
      <c r="K175" s="75"/>
    </row>
    <row r="176" spans="4:11" x14ac:dyDescent="0.15">
      <c r="D176" s="65"/>
      <c r="E176" s="65"/>
      <c r="I176" s="65"/>
      <c r="J176" s="65"/>
    </row>
    <row r="177" spans="4:10" x14ac:dyDescent="0.15">
      <c r="D177" s="65"/>
      <c r="E177" s="65"/>
      <c r="I177" s="65"/>
      <c r="J177" s="65"/>
    </row>
    <row r="178" spans="4:10" x14ac:dyDescent="0.15">
      <c r="D178" s="65"/>
      <c r="E178" s="65"/>
      <c r="I178" s="65"/>
      <c r="J178" s="65"/>
    </row>
    <row r="179" spans="4:10" x14ac:dyDescent="0.15">
      <c r="D179" s="65"/>
      <c r="E179" s="65"/>
      <c r="I179" s="65"/>
      <c r="J179" s="65"/>
    </row>
    <row r="180" spans="4:10" x14ac:dyDescent="0.15">
      <c r="D180" s="65"/>
      <c r="E180" s="65"/>
      <c r="I180" s="65"/>
      <c r="J180" s="65"/>
    </row>
    <row r="181" spans="4:10" x14ac:dyDescent="0.15">
      <c r="D181" s="65"/>
      <c r="E181" s="65"/>
      <c r="I181" s="65"/>
      <c r="J181" s="65"/>
    </row>
    <row r="182" spans="4:10" x14ac:dyDescent="0.15">
      <c r="D182" s="65"/>
      <c r="E182" s="65"/>
      <c r="I182" s="65"/>
      <c r="J182" s="65"/>
    </row>
    <row r="183" spans="4:10" x14ac:dyDescent="0.15">
      <c r="D183" s="65"/>
      <c r="E183" s="65"/>
      <c r="I183" s="65"/>
      <c r="J183" s="65"/>
    </row>
    <row r="184" spans="4:10" x14ac:dyDescent="0.15">
      <c r="D184" s="65"/>
      <c r="E184" s="65"/>
      <c r="I184" s="65"/>
      <c r="J184" s="65"/>
    </row>
    <row r="185" spans="4:10" x14ac:dyDescent="0.15">
      <c r="D185" s="65"/>
      <c r="E185" s="65"/>
      <c r="I185" s="65"/>
      <c r="J185" s="65"/>
    </row>
    <row r="186" spans="4:10" x14ac:dyDescent="0.15">
      <c r="D186" s="65"/>
      <c r="E186" s="65"/>
      <c r="I186" s="65"/>
      <c r="J186" s="65"/>
    </row>
    <row r="187" spans="4:10" x14ac:dyDescent="0.15">
      <c r="D187" s="65"/>
      <c r="E187" s="65"/>
      <c r="I187" s="65"/>
      <c r="J187" s="65"/>
    </row>
    <row r="188" spans="4:10" x14ac:dyDescent="0.15">
      <c r="D188" s="65"/>
      <c r="E188" s="65"/>
      <c r="I188" s="65"/>
      <c r="J188" s="65"/>
    </row>
    <row r="189" spans="4:10" x14ac:dyDescent="0.15">
      <c r="D189" s="65"/>
      <c r="E189" s="65"/>
      <c r="I189" s="65"/>
      <c r="J189" s="65"/>
    </row>
    <row r="190" spans="4:10" x14ac:dyDescent="0.15">
      <c r="D190" s="65"/>
      <c r="E190" s="65"/>
      <c r="I190" s="65"/>
      <c r="J190" s="65"/>
    </row>
    <row r="191" spans="4:10" x14ac:dyDescent="0.15">
      <c r="D191" s="65"/>
      <c r="E191" s="65"/>
      <c r="I191" s="65"/>
      <c r="J191" s="65"/>
    </row>
    <row r="192" spans="4:10" x14ac:dyDescent="0.15">
      <c r="D192" s="65"/>
      <c r="E192" s="65"/>
      <c r="I192" s="65"/>
      <c r="J192" s="65"/>
    </row>
    <row r="193" spans="4:10" x14ac:dyDescent="0.15">
      <c r="D193" s="65"/>
      <c r="E193" s="65"/>
      <c r="I193" s="65"/>
      <c r="J193" s="65"/>
    </row>
    <row r="194" spans="4:10" x14ac:dyDescent="0.15">
      <c r="D194" s="65"/>
      <c r="E194" s="65"/>
      <c r="I194" s="65"/>
      <c r="J194" s="65"/>
    </row>
    <row r="195" spans="4:10" x14ac:dyDescent="0.15">
      <c r="D195" s="65"/>
      <c r="E195" s="65"/>
      <c r="I195" s="65"/>
      <c r="J195" s="65"/>
    </row>
    <row r="196" spans="4:10" x14ac:dyDescent="0.15">
      <c r="D196" s="65"/>
      <c r="E196" s="65"/>
      <c r="I196" s="65"/>
      <c r="J196" s="65"/>
    </row>
    <row r="197" spans="4:10" x14ac:dyDescent="0.15">
      <c r="D197" s="65"/>
      <c r="E197" s="65"/>
      <c r="I197" s="65"/>
      <c r="J197" s="65"/>
    </row>
    <row r="198" spans="4:10" x14ac:dyDescent="0.15">
      <c r="D198" s="65"/>
      <c r="E198" s="65"/>
      <c r="I198" s="65"/>
      <c r="J198" s="65"/>
    </row>
    <row r="199" spans="4:10" x14ac:dyDescent="0.15">
      <c r="D199" s="65"/>
      <c r="E199" s="65"/>
      <c r="I199" s="65"/>
      <c r="J199" s="65"/>
    </row>
    <row r="200" spans="4:10" x14ac:dyDescent="0.15">
      <c r="D200" s="65"/>
      <c r="E200" s="65"/>
      <c r="I200" s="65"/>
      <c r="J200" s="65"/>
    </row>
    <row r="201" spans="4:10" x14ac:dyDescent="0.15">
      <c r="D201" s="65"/>
      <c r="E201" s="65"/>
      <c r="I201" s="65"/>
      <c r="J201" s="65"/>
    </row>
    <row r="202" spans="4:10" x14ac:dyDescent="0.15">
      <c r="D202" s="65"/>
      <c r="E202" s="65"/>
      <c r="I202" s="65"/>
      <c r="J202" s="65"/>
    </row>
    <row r="203" spans="4:10" x14ac:dyDescent="0.15">
      <c r="D203" s="65"/>
      <c r="E203" s="65"/>
      <c r="I203" s="65"/>
      <c r="J203" s="65"/>
    </row>
    <row r="204" spans="4:10" x14ac:dyDescent="0.15">
      <c r="D204" s="65"/>
      <c r="E204" s="65"/>
      <c r="I204" s="65"/>
      <c r="J204" s="65"/>
    </row>
    <row r="205" spans="4:10" x14ac:dyDescent="0.15">
      <c r="D205" s="65"/>
      <c r="E205" s="65"/>
      <c r="I205" s="65"/>
      <c r="J205" s="65"/>
    </row>
    <row r="206" spans="4:10" x14ac:dyDescent="0.15">
      <c r="D206" s="65"/>
      <c r="E206" s="65"/>
      <c r="I206" s="65"/>
      <c r="J206" s="65"/>
    </row>
    <row r="207" spans="4:10" x14ac:dyDescent="0.15">
      <c r="D207" s="65"/>
      <c r="E207" s="65"/>
      <c r="I207" s="65"/>
      <c r="J207" s="65"/>
    </row>
    <row r="208" spans="4:10" x14ac:dyDescent="0.15">
      <c r="D208" s="65"/>
      <c r="E208" s="65"/>
      <c r="I208" s="65"/>
      <c r="J208" s="65"/>
    </row>
    <row r="209" spans="4:10" x14ac:dyDescent="0.15">
      <c r="D209" s="65"/>
      <c r="E209" s="65"/>
      <c r="I209" s="65"/>
      <c r="J209" s="65"/>
    </row>
    <row r="210" spans="4:10" x14ac:dyDescent="0.15">
      <c r="D210" s="65"/>
      <c r="E210" s="65"/>
      <c r="I210" s="65"/>
      <c r="J210" s="65"/>
    </row>
    <row r="211" spans="4:10" x14ac:dyDescent="0.15">
      <c r="D211" s="65"/>
      <c r="E211" s="65"/>
      <c r="I211" s="65"/>
      <c r="J211" s="65"/>
    </row>
    <row r="212" spans="4:10" x14ac:dyDescent="0.15">
      <c r="D212" s="65"/>
      <c r="E212" s="65"/>
      <c r="I212" s="65"/>
      <c r="J212" s="65"/>
    </row>
    <row r="213" spans="4:10" x14ac:dyDescent="0.15">
      <c r="D213" s="65"/>
      <c r="E213" s="65"/>
      <c r="I213" s="65"/>
      <c r="J213" s="65"/>
    </row>
    <row r="214" spans="4:10" x14ac:dyDescent="0.15">
      <c r="D214" s="65"/>
      <c r="E214" s="65"/>
      <c r="I214" s="65"/>
      <c r="J214" s="65"/>
    </row>
    <row r="215" spans="4:10" x14ac:dyDescent="0.15">
      <c r="D215" s="65"/>
      <c r="E215" s="65"/>
      <c r="I215" s="65"/>
      <c r="J215" s="65"/>
    </row>
    <row r="216" spans="4:10" x14ac:dyDescent="0.15">
      <c r="D216" s="65"/>
      <c r="E216" s="65"/>
      <c r="I216" s="65"/>
      <c r="J216" s="65"/>
    </row>
    <row r="217" spans="4:10" x14ac:dyDescent="0.15">
      <c r="D217" s="65"/>
      <c r="E217" s="65"/>
      <c r="I217" s="65"/>
      <c r="J217" s="65"/>
    </row>
    <row r="218" spans="4:10" x14ac:dyDescent="0.15">
      <c r="D218" s="65"/>
      <c r="E218" s="65"/>
      <c r="I218" s="65"/>
      <c r="J218" s="65"/>
    </row>
    <row r="219" spans="4:10" x14ac:dyDescent="0.15">
      <c r="D219" s="65"/>
      <c r="E219" s="65"/>
      <c r="I219" s="65"/>
      <c r="J219" s="65"/>
    </row>
    <row r="220" spans="4:10" x14ac:dyDescent="0.15">
      <c r="D220" s="65"/>
      <c r="E220" s="65"/>
      <c r="I220" s="65"/>
      <c r="J220" s="65"/>
    </row>
    <row r="221" spans="4:10" x14ac:dyDescent="0.15">
      <c r="D221" s="65"/>
      <c r="E221" s="65"/>
      <c r="I221" s="65"/>
      <c r="J221" s="65"/>
    </row>
    <row r="222" spans="4:10" x14ac:dyDescent="0.15">
      <c r="D222" s="65"/>
      <c r="E222" s="65"/>
      <c r="I222" s="65"/>
      <c r="J222" s="65"/>
    </row>
    <row r="223" spans="4:10" x14ac:dyDescent="0.15">
      <c r="D223" s="65"/>
      <c r="E223" s="65"/>
      <c r="I223" s="65"/>
      <c r="J223" s="65"/>
    </row>
    <row r="224" spans="4:10" x14ac:dyDescent="0.15">
      <c r="D224" s="65"/>
      <c r="E224" s="65"/>
      <c r="I224" s="65"/>
      <c r="J224" s="65"/>
    </row>
    <row r="398" spans="2:2" x14ac:dyDescent="0.15">
      <c r="B398" s="87"/>
    </row>
    <row r="403" spans="5:10" x14ac:dyDescent="0.15">
      <c r="G403" s="87"/>
    </row>
    <row r="408" spans="5:10" x14ac:dyDescent="0.15">
      <c r="E408" s="65"/>
      <c r="J408" s="65"/>
    </row>
  </sheetData>
  <mergeCells count="3">
    <mergeCell ref="H1:J1"/>
    <mergeCell ref="A59:J59"/>
    <mergeCell ref="G20:I27"/>
  </mergeCells>
  <phoneticPr fontId="12" type="Hiragana" alignment="distributed"/>
  <conditionalFormatting sqref="A4:A58 F60:F73 F79:F82 F4:F13 F19:F58">
    <cfRule type="cellIs" dxfId="11" priority="13" stopIfTrue="1" operator="equal">
      <formula>"月"</formula>
    </cfRule>
    <cfRule type="cellIs" dxfId="10" priority="14" stopIfTrue="1" operator="equal">
      <formula>"木"</formula>
    </cfRule>
    <cfRule type="cellIs" dxfId="9" priority="15" stopIfTrue="1" operator="notBetween">
      <formula>"月"</formula>
      <formula>"木"</formula>
    </cfRule>
  </conditionalFormatting>
  <conditionalFormatting sqref="F16:F18">
    <cfRule type="cellIs" dxfId="8" priority="7" stopIfTrue="1" operator="equal">
      <formula>"月"</formula>
    </cfRule>
    <cfRule type="cellIs" dxfId="7" priority="8" stopIfTrue="1" operator="equal">
      <formula>"木"</formula>
    </cfRule>
    <cfRule type="cellIs" dxfId="6" priority="9" stopIfTrue="1" operator="notBetween">
      <formula>"月"</formula>
      <formula>"木"</formula>
    </cfRule>
  </conditionalFormatting>
  <conditionalFormatting sqref="F14">
    <cfRule type="cellIs" dxfId="5" priority="4" stopIfTrue="1" operator="equal">
      <formula>"月"</formula>
    </cfRule>
    <cfRule type="cellIs" dxfId="4" priority="5" stopIfTrue="1" operator="equal">
      <formula>"木"</formula>
    </cfRule>
    <cfRule type="cellIs" dxfId="3" priority="6" stopIfTrue="1" operator="notBetween">
      <formula>"月"</formula>
      <formula>"木"</formula>
    </cfRule>
  </conditionalFormatting>
  <conditionalFormatting sqref="F15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2023-06-26T09:17:28Z</cp:lastPrinted>
  <dcterms:created xsi:type="dcterms:W3CDTF">2021-06-23T23:53:14Z</dcterms:created>
  <dcterms:modified xsi:type="dcterms:W3CDTF">2023-06-26T09:17:38Z</dcterms:modified>
</cp:coreProperties>
</file>